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mpa-s15\comissao_processo_legislativo$\Requisitos Compilados\"/>
    </mc:Choice>
  </mc:AlternateContent>
  <xr:revisionPtr revIDLastSave="0" documentId="13_ncr:1_{F43E07AD-3AC9-4691-A43B-254ED83ADBC1}" xr6:coauthVersionLast="47" xr6:coauthVersionMax="47" xr10:uidLastSave="{00000000-0000-0000-0000-000000000000}"/>
  <bookViews>
    <workbookView xWindow="-120" yWindow="-120" windowWidth="29040" windowHeight="15840" activeTab="2" xr2:uid="{14D2F8A2-CA9A-4744-9FDA-433C8BF05163}"/>
  </bookViews>
  <sheets>
    <sheet name="Requisitos" sheetId="12" r:id="rId1"/>
    <sheet name="Apêndice A - sistemas afetados" sheetId="4" r:id="rId2"/>
    <sheet name="Apêndice B - páginas a suprir" sheetId="5"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<sst xmlns="http://schemas.openxmlformats.org/spreadsheetml/2006/main" count="495" uniqueCount="417">
  <si>
    <t>Descrição</t>
  </si>
  <si>
    <t>Facilidade para incluir, durante a Sessão, uma proposição não prevista na priorização do dia.</t>
  </si>
  <si>
    <t>Possibilidade de colocar em votação de forma rápida, um requerimento verbal ou outro item não previsto, formulado durante a Sessão</t>
  </si>
  <si>
    <t>Utilização do sistema para as eleições das Comissões, da Mesa Diretora e demais possibilidades previstas ou não no regimento</t>
  </si>
  <si>
    <t>Geração de relatório mensal que contemple a efetividade dos vereadores, considerando presença nas sessões, presença nas reuniões de comissões permanentes, licenças, e regramentos previstos no regimento, com envio via SEI para o RH</t>
  </si>
  <si>
    <t>Possibilidade de se utilizar verificações de quórum conforme o regimento, em que são previstas chamadas distintas para presença na Sessão, presença na Ordem do Dia e verificação por solicitação de vereadores</t>
  </si>
  <si>
    <t>Transição rápida e simples de uma Sessão Ordinária para uma Sessão Extraordinária não prevista, levando-se em conta a continuidade da apreciação das proposições priorizada</t>
  </si>
  <si>
    <t>Possibilidade de cancelar e refazer uma votação de forma simples e contemplando todos os documentos gerados a partir desse ato</t>
  </si>
  <si>
    <t>Disponibilização de forma fácil e acessível de todas as informações e documentos relativos ao item em discussão e/ou votação na tela dos dispositivos usados pelos vereadores durante a sessão</t>
  </si>
  <si>
    <t>Possibilidade de o moderador corrigir um voto equivocado, a pedido do Presidente</t>
  </si>
  <si>
    <t>Possibilidade de o moderador incluir ou excluir um voto, a pedido do Presidente</t>
  </si>
  <si>
    <t>Possibilidade de o moderador incluir ou excluir presença de um vereador, a pedido do Presidente</t>
  </si>
  <si>
    <t>Disponibilização imediata de relatórios de votações nominais e simbólicas (inclusive contemplando o recurso de alimentar uma votação simbólica de forma célere e simples) e verificação de quórum no site</t>
  </si>
  <si>
    <t>Elaborar relatório de presenças durante a Ordem do Dia, desde o período da verificação de quórum para seu início até a formalização, via sistema, do término desse período, além de levar a particularidade desse registro para fins de elaboração do relatório mensal de efetividade (e.g. levar em consideração se a OD teve mais de 30min, conforme previsto no Regimento)</t>
  </si>
  <si>
    <t>Ferramenta interna</t>
  </si>
  <si>
    <t>Dinâmica, mantida pela unidade (Wordpress)</t>
  </si>
  <si>
    <t>Ferramenta interna, publicação rede local</t>
  </si>
  <si>
    <t xml:space="preserve">Conteúdo da área, não jornalístico, pode ser aplicado gerenciador de conteúdo </t>
  </si>
  <si>
    <t>Integrantes</t>
  </si>
  <si>
    <t>Dinâmica, dados proveniente do sistema legislativo</t>
  </si>
  <si>
    <t>DEVE SER SUPRIDO PELO NOVO SISTEMA LEGISLATIVO</t>
  </si>
  <si>
    <t>Transparência</t>
  </si>
  <si>
    <t>Dinâmica, dados proveniente do sistema draco</t>
  </si>
  <si>
    <t>DEVE SER SUPRIDO PELO NOVO SISTEMA LEGISLATIVO, TALVEZ ADICIONANDO LEIS MUNICIPAIS</t>
  </si>
  <si>
    <t>Atividade Parlamentar</t>
  </si>
  <si>
    <t xml:space="preserve">Dinâmica, dados proveniente do sistema de Votações </t>
  </si>
  <si>
    <t>Estática</t>
  </si>
  <si>
    <t>Institucional/Registro de competências</t>
  </si>
  <si>
    <t>Link para legislação (link no site institucional)</t>
  </si>
  <si>
    <t>Institucional/Estrutura Organizacional/Mesa Diretora e Vereadores</t>
  </si>
  <si>
    <t>Dinâmica  (link no site institucional)</t>
  </si>
  <si>
    <t>Projetos Legislativos Mais Acessados</t>
  </si>
  <si>
    <t>Link para site institucional</t>
  </si>
  <si>
    <t>Atividade Legislativa</t>
  </si>
  <si>
    <t>Legislação</t>
  </si>
  <si>
    <t>Projetos de Lei</t>
  </si>
  <si>
    <t>Votações</t>
  </si>
  <si>
    <t>Pautas de Sessões Plenárias</t>
  </si>
  <si>
    <t>Pautas de Reuniões de Comissões</t>
  </si>
  <si>
    <t>Diário de Projetos de Lei</t>
  </si>
  <si>
    <t>Dinâmica</t>
  </si>
  <si>
    <t>Efetividade em Reuniões de Comissões e Sessões Plenárias</t>
  </si>
  <si>
    <t>Página/seção</t>
  </si>
  <si>
    <t>Classificação</t>
  </si>
  <si>
    <t>Ação a efetuar</t>
  </si>
  <si>
    <t>Vereadores</t>
  </si>
  <si>
    <t>Comissões</t>
  </si>
  <si>
    <t>Mesa Diretora</t>
  </si>
  <si>
    <t>Informações sobre a Legislatura</t>
  </si>
  <si>
    <t>Transparência (no site institucional)</t>
  </si>
  <si>
    <t>Consulta a Projetos</t>
  </si>
  <si>
    <t>Sessões Plenárias</t>
  </si>
  <si>
    <t>Reuniões de Comissões</t>
  </si>
  <si>
    <t>Audiências Públicas</t>
  </si>
  <si>
    <t>Projetos</t>
  </si>
  <si>
    <t>Formulários</t>
  </si>
  <si>
    <t>Anúncios de Ordem do Dia</t>
  </si>
  <si>
    <t>Subsites com conteúdo dinâmico produzido pelas áreas, passível de substituição por gerenciador de conteúdo</t>
  </si>
  <si>
    <t>Procuradoria da Mulher, https://procuradoriadamulher.camarapoa.rs.gov.br</t>
  </si>
  <si>
    <t>Memória, http://memorial.camarapoa.rs.gov.br</t>
  </si>
  <si>
    <t>Página do Vereador, https://vereador.camarapoa.rs.gov.br</t>
  </si>
  <si>
    <t>Escola do Legislativo, http://escola.camarapoa.rs.gov.br</t>
  </si>
  <si>
    <t>SECON, https://vereador.camarapoa.rs.gov.br/secon2023/</t>
  </si>
  <si>
    <t>Sistema</t>
  </si>
  <si>
    <t>Unidade responsável</t>
  </si>
  <si>
    <t>Ação orientada pela Informática</t>
  </si>
  <si>
    <t>Efetividade</t>
  </si>
  <si>
    <t>Acesso ao sistema</t>
  </si>
  <si>
    <t>Setor de Registros Históricos</t>
  </si>
  <si>
    <t>A ser substituído pelo novo sistema de RH. Enquanto não for, depende dos dados lançados e credencial no âmbito do HAL</t>
  </si>
  <si>
    <t>Agenda pública e interna de eventos</t>
  </si>
  <si>
    <t>SAVB, Cerimonial, Memorial, DG</t>
  </si>
  <si>
    <t>Empréstimos de Espaços</t>
  </si>
  <si>
    <t>Controle do empréstimo de espaços</t>
  </si>
  <si>
    <t>SEI (processos administrativos)</t>
  </si>
  <si>
    <t>Pasta de processos administrativos</t>
  </si>
  <si>
    <t>DA</t>
  </si>
  <si>
    <t>Depende da integração com HAL, pois usa credencial de rede</t>
  </si>
  <si>
    <t>Helpdesk</t>
  </si>
  <si>
    <t>Informática</t>
  </si>
  <si>
    <t>E-proc</t>
  </si>
  <si>
    <t>DA (rotinas) DG (e-sic e e-ouv)</t>
  </si>
  <si>
    <t>Computadores</t>
  </si>
  <si>
    <t>Login nos computadores dependem da credencial via HAL</t>
  </si>
  <si>
    <t>HAL</t>
  </si>
  <si>
    <t>Gerenciamento de credenciais e recursos de TI</t>
  </si>
  <si>
    <t>Indev</t>
  </si>
  <si>
    <t>Gerenciamento da indenização parlamentar</t>
  </si>
  <si>
    <t>DPF</t>
  </si>
  <si>
    <t>Integrar diretamente ou via HAL , averiguar dependências</t>
  </si>
  <si>
    <t>Controle QBM</t>
  </si>
  <si>
    <t>Registro na QBM de  viagens e diárias, além de materiais adicionais</t>
  </si>
  <si>
    <t>Impressões QBM</t>
  </si>
  <si>
    <t>Registro na QBM de impressões</t>
  </si>
  <si>
    <t>Pontos de Rede QBM</t>
  </si>
  <si>
    <t>Registro na QBM do valor de pontos de rede</t>
  </si>
  <si>
    <t>SCC Novo</t>
  </si>
  <si>
    <t>Gerenciamento da QBM</t>
  </si>
  <si>
    <t>Mox</t>
  </si>
  <si>
    <t>Controle de materiais, com débito automático na QBM</t>
  </si>
  <si>
    <t>Draco/consulta site</t>
  </si>
  <si>
    <t>Gerenciamento do processo legislativo: sessões, agenda, anúncios, ordem do dia, publicação de peças processuais, etc.</t>
  </si>
  <si>
    <t>DL, legislativos; DA, Administrativos</t>
  </si>
  <si>
    <t>Manter para pesquisa em processos administrativos antigos, até nova solução da DA</t>
  </si>
  <si>
    <t>SEI (comunicação com Executivo)</t>
  </si>
  <si>
    <t>Funcionalidade de federação, segundo SPA sendo encaminhada documentação</t>
  </si>
  <si>
    <t>SPA</t>
  </si>
  <si>
    <t>Inscrição Audiências Públicas</t>
  </si>
  <si>
    <t>Inscrição para público externo</t>
  </si>
  <si>
    <t>Assessoria DL</t>
  </si>
  <si>
    <t>Substituído pelo novo sistema.</t>
  </si>
  <si>
    <t>SCP</t>
  </si>
  <si>
    <t>Votações no plenário</t>
  </si>
  <si>
    <t>Seção de Registros</t>
  </si>
  <si>
    <t>Substituído pelo novo sistema; importar dados</t>
  </si>
  <si>
    <t>Publicações de votações na internet; registro de votações não disponível no sistema, como as simbólicas</t>
  </si>
  <si>
    <t>SEI (processos legislativos)</t>
  </si>
  <si>
    <t>Pasta de documentos do processo legislativo</t>
  </si>
  <si>
    <t>Seção de Protocolo e toda a DL</t>
  </si>
  <si>
    <t>Legislativo</t>
  </si>
  <si>
    <t>Cadastros de parlamentares, partidos, mandatos, licenças</t>
  </si>
  <si>
    <t>Sisprot</t>
  </si>
  <si>
    <t>Controle de protocolo</t>
  </si>
  <si>
    <t>Substituído pelo novo sistema; Manter para pesquisa em processos administrativos antigos, até nova solução da DA</t>
  </si>
  <si>
    <t>Observações</t>
  </si>
  <si>
    <t>Sistema deve ser capaz de permitir a inserção de votação simbólica com eventuais registros contrários e abstenções</t>
  </si>
  <si>
    <t xml:space="preserve">Sistema deve ser capaz de permitir o registro das proposições que serão apreciadas, registro de presenças e verificação de quórum </t>
  </si>
  <si>
    <t>Possibilidade de registrar o voto de forma remota por meio de sistema ou aplicativo instalado em outras plataformas como computadores, tablets e celulares. Com a possibilidade de definir o nível de segurança para o parlamentar registrar o voto nesses equipamentos, como a necessidade de senha, e/ou da impressão digital, e/ou do reconhecimento facial ou  biométrico.</t>
  </si>
  <si>
    <t>Sistema de votação nas comissões tanto presencial quanto remoto, no mesmo nível de segurança das votações das sessões plenárias.</t>
  </si>
  <si>
    <t>Sistema capaz de gerar a agenda e gerar a priorização, por meio da seleção das proposições constantes na ordem do dia ou nos anúncios.</t>
  </si>
  <si>
    <t>Publicação de agenda, anúncios e priorização - Publicação no site da Câmara</t>
  </si>
  <si>
    <t>Controle dos microfones, inclusive o das mesas dos vereadores, quando for necessário</t>
  </si>
  <si>
    <t xml:space="preserve">Mecanismo para recebimento de emendas parlamentares </t>
  </si>
  <si>
    <t>Sistema capaz de gerar projetos, emendas, substitutivos, Pis, PPs e demais iniciativas parlamentares com a devida especificação e numeração</t>
  </si>
  <si>
    <t>Deve permitir, conforme a área competente, a anexação de documentos, despachos, certidões, etc.</t>
  </si>
  <si>
    <t>Possuir corretor ortográfico integrado ao editor de textos em linguagem PTBR (português brasileiro);</t>
  </si>
  <si>
    <t>Permitir a elaboração automática de documento que relacione as proposições que estão entrando no período de Pauta, com a possibilidade de sua edição, contendo os números do processo e do tipo da matéria, o nome do autor e a ementa; (atualmente realizado no Word)</t>
  </si>
  <si>
    <t>Permitir a elaboração automática de documento (anúncio), com a possibilidade de sua edição, contendo as seguintes informações relativa à proposição que está sendo incluída na Ordem do Dia (OD): números do processo e do tipo da matéria; nome do autor; ementa; comissões e relatores que emitiram os pareceres, com a sua conclusão; quórum de aprovação; as emendas com seus autores; a data de inclusão na OD; e outros apontamentos regimentais pertinentes à sua apreciação; (atualmente realizado no Word);</t>
  </si>
  <si>
    <t>Permitir que os anúncios para OD sejam disponibilizados no site da Câmara; (atualmente realizado no Draco)</t>
  </si>
  <si>
    <t>Permitir a inclusão de emendas às proposições, numeradas de forma automática, com a possibilidade de sua edição; (atualmente realizado no SEI)</t>
  </si>
  <si>
    <t>Permitir que, na inclusão de emenda, seja definida a autoria e, se de liderança, identificada a Bancada do autor;</t>
  </si>
  <si>
    <t>Permitir que a emenda seja enviada para assinatura de diversos autores;</t>
  </si>
  <si>
    <t>Permitir que as emendas sejam disponibilizadas no site da Câmara, anexadas à sua proposição; (atualmente realizado no Draco)</t>
  </si>
  <si>
    <t>Permitir que sejam indicadas as comissões pertinentes para emitir parecer às proposições que cumprirem o período de Pauta e aos vetos apregoados, conforme o assunto da matéria; (atualmente realizado no SEI)</t>
  </si>
  <si>
    <t>Permitir que sejam estabelecidos prazos para a tramitação de vetos, conforme a data de seu recebimento; (atualmente realizado no SEI)</t>
  </si>
  <si>
    <t>Permitir a elaboração automática da agenda das sessões plenárias, com os períodos regimentalmente previstos, sendo possível sua edição; (atualmente realizado no Word)</t>
  </si>
  <si>
    <t>Permitir que a agenda das sessões plenárias seja disponibilizada no site da Câmara; (atualmente realizado no Draco)</t>
  </si>
  <si>
    <t>Permitir que entidades solicitem a utilização da Tribuna Popular nas sessões ordinárias, mediante o preenchimento de formulário assinado por seu presidente e inclusão de documento comprovando a nominata da atual gestão; (atualmente realizado no SEI)</t>
  </si>
  <si>
    <t>Permitir que, estando disponível no momento da solicitação e cumpridos os requisitos regimentais, a data solicitada para utilização da Tribuna Popular seja agendada automaticamente, podendo ser alterada posteriormente;</t>
  </si>
  <si>
    <t>Permitir a elaboração automática de agendas para utilização da Tribuna Popular e para outros comparecimentos regimentais, que deverão compor a agenda das sessões plenárias.</t>
  </si>
  <si>
    <t>O acesso privado deve ser realizado através de usuário e senha de acordo com o cadastro realizado e configurado para cada operador;</t>
  </si>
  <si>
    <t>Estar integrado aos demais módulos, em especial ao de Tramitação, para que haja o recebimento dos atos automaticamente a serem publicados;</t>
  </si>
  <si>
    <t>Atendimento</t>
  </si>
  <si>
    <r>
      <rPr>
        <sz val="12"/>
        <rFont val="Calibri"/>
        <family val="2"/>
      </rPr>
      <t>Ambiente atual: serviço de importação de todas as peças processuais</t>
    </r>
  </si>
  <si>
    <r>
      <rPr>
        <sz val="12"/>
        <rFont val="Calibri"/>
        <family val="2"/>
      </rPr>
      <t>Ambiente atual: serviço de importação de todos as votações</t>
    </r>
  </si>
  <si>
    <r>
      <rPr>
        <sz val="12"/>
        <rFont val="Calibri"/>
        <family val="2"/>
      </rPr>
      <t>Possibilidade de cessão do código-fonte e banco de dados, para evitar dependência completa em caso de extinção do fornecedor ou impossibilidade de contratação</t>
    </r>
  </si>
  <si>
    <t>1.1</t>
  </si>
  <si>
    <t>1.2</t>
  </si>
  <si>
    <t>1.3</t>
  </si>
  <si>
    <t>1.4</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</si>
  <si>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</si>
  <si>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</si>
  <si>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</si>
  <si>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</si>
  <si>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</si>
  <si>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</si>
  <si>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</si>
  <si>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</si>
  <si>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</si>
  <si>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</si>
  <si>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</si>
  <si>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</si>
  <si>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</si>
  <si>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</si>
  <si>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</si>
  <si>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</si>
  <si>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</si>
  <si>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</si>
  <si>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</si>
  <si>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</si>
  <si>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</si>
  <si>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</si>
  <si>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</si>
  <si>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</si>
  <si>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</si>
  <si>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</si>
  <si>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</si>
  <si>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</si>
  <si>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Abertura de processos para projetos de lei, requerimentos, indicações e outras matérias.</t>
  </si>
  <si>
    <t>Geração de relatórios personalizados sobre a atividade das comissões, com filtros por período, tipo de matéria, comissão e outros critérios.</t>
  </si>
  <si>
    <t>Importação automática de projetos de lei e outras matérias do sistema de proposituras da Câmara.</t>
  </si>
  <si>
    <t>Ferramentas para consulta pública de informações sobre as comissões e suas atividades.</t>
  </si>
  <si>
    <t>Controle de acesso granular para garantir que apenas os usuários autorizados tenham acesso às informações confidenciais.</t>
  </si>
  <si>
    <t>Estar estruturado em dois ambientes, sendo ambiente Interno que ficará restrito ao setor responsável pela edição e publicação das edições, e o
ambiente público que ficará disponível no Site da Câmara para a consulta pública;</t>
  </si>
  <si>
    <t>Permitir a geração de Diário Oficial Ordinário, Extraordinário e Complementar. Para cada espécie, deverá disponibilizar controle de numeração
individual de número/ano, dentro dos padrões estabelecidos pela Casa;</t>
  </si>
  <si>
    <t>Permitir cadastrar, editar e excluir divisões e tipos de publicações;</t>
  </si>
  <si>
    <t>Ser totalmente integrado aos demais módulos, de modo que posssar obter acesso à documentos oriundos do demais módulos, assim, como, uma vez ocorrendo a publicação dos mesmos em Diário Oficial, seja realizado automaticamente registro de tramitação nos documentos e processos relacionados;</t>
  </si>
  <si>
    <t>Dispor de controle inteligente de documentos (legislativos, administrativos, jurídicos, ...) aptos para publicação no Diário Oficial, trazendo tais
documentos em relação disponível para que os servidores da casa possam conferir e incluir ou não os referidos documentos na publicação do próximo diário compatível. Essa inteligência aplicada é essencial para a otimização das rotinas dos servidores e é imprescindìvel que ocorra automaticamente;</t>
  </si>
  <si>
    <t>Possibilitar a geração da edição através de textos modelos e de forma automatica a partir dos documentos originais.</t>
  </si>
  <si>
    <t>Na geração automatica, o sistema deve concatenar todos os documentos originais para a edição, inserindo o cabeçalho com numero da edição e data
de publicação.</t>
  </si>
  <si>
    <t>Permitir o cadastro de textos modelo, com parâmetros para substituição automática pelo sistema, para publicações e edições;</t>
  </si>
  <si>
    <t>Editor de textos deve permitir a exportação do texto para, no mínimo, os seguintes formatos: DOCX, ODT, PDF, TXT e RTF;</t>
  </si>
  <si>
    <t>O Editor de textos deverá permitir o compartilhamento do documento em fase de elaboração, possibilitando a edição online e simultânea por vários
usuários e a visualização em tempo real do conteúdo editado por cada usuário;</t>
  </si>
  <si>
    <t>Permitir que sejam anexadas publicações ou arquivos em PDF na edição;</t>
  </si>
  <si>
    <t>Possibilitar ao usuário incluir links nas publicações;</t>
  </si>
  <si>
    <t>Os documento das respectivas áreas da Câmara (Legislativa, Administrativa,    ) não poderão se sobrepor, publicados misturados ou repetidos;</t>
  </si>
  <si>
    <t>Gerar documento do Diário Oficial dentro do padrão de formatação estabelecido e em uso pela Casa, contendo no mínimo a distribuição de
documentos por divisões, dados de numeração, protocolo, ementa, autoria e detalhes dos documentos;</t>
  </si>
  <si>
    <t>No cadastro das publicações, o sistema deve permitir a inclusão de uma data prevista para publicação;</t>
  </si>
  <si>
    <t>Deve possibilitar ao usuário configurar os dias e horários das publicações;</t>
  </si>
  <si>
    <t>Deverá possibilitar a publicação das edições do Diário Oficial, com assinatura digital mediante uso de certificados digitais padrão ICP-Brasil;</t>
  </si>
  <si>
    <t>Possuir configuração para o plano de classificação de documentos do GED para arquivamento das edições e publicações;</t>
  </si>
  <si>
    <t>Todas as publicações e edições devem automaticamente ser inseridas no sistema do GED conforme seu plano de classificação.</t>
  </si>
  <si>
    <t>Deve permitir a pesquisa por data de publicação, tipo de edição, número, ano, tipo de publicação e descrição;</t>
  </si>
  <si>
    <t>Deve permitir a visualização integral da edição, ou parte dela, visualização por ato;</t>
  </si>
  <si>
    <t>Deve permitir a consulta dos links incluídos na edição;</t>
  </si>
  <si>
    <t>Deve apresentar chave de autenticação, a fim de confirmar a autenticação da veracidade, integridade e validade da edição.</t>
  </si>
  <si>
    <r>
      <t xml:space="preserve">Possibilitar a elaboração de documentos através de textos modelos, em editor de textos </t>
    </r>
    <r>
      <rPr>
        <i/>
        <sz val="12"/>
        <rFont val="Calibri"/>
        <family val="2"/>
        <scheme val="minor"/>
      </rPr>
      <t xml:space="preserve">online Google Docs ou Microsfot Word online </t>
    </r>
    <r>
      <rPr>
        <sz val="12"/>
        <rFont val="Calibri"/>
        <family val="2"/>
        <scheme val="minor"/>
      </rPr>
      <t xml:space="preserve">, acessível e
multiplataforma, com paginação nativa, quebra de páginas, </t>
    </r>
    <r>
      <rPr>
        <i/>
        <sz val="12"/>
        <rFont val="Calibri"/>
        <family val="2"/>
        <scheme val="minor"/>
      </rPr>
      <t xml:space="preserve">layout  </t>
    </r>
    <r>
      <rPr>
        <sz val="12"/>
        <rFont val="Calibri"/>
        <family val="2"/>
        <scheme val="minor"/>
      </rPr>
      <t>da página com no mínimo Ofício, Carta e A4, com orientação retrato e paisagem com configuração de margens, parágrafos, cabeçalho e rodapé;</t>
    </r>
  </si>
  <si>
    <r>
      <t xml:space="preserve">Possibilitar o uso de parâmetros pré-definidos com substituição automática, armazenados em estrutura em nuvem para a integração com o editor de textos </t>
    </r>
    <r>
      <rPr>
        <i/>
        <sz val="12"/>
        <rFont val="Calibri"/>
        <family val="2"/>
        <scheme val="minor"/>
      </rPr>
      <t xml:space="preserve">online,  </t>
    </r>
    <r>
      <rPr>
        <sz val="12"/>
        <rFont val="Calibri"/>
        <family val="2"/>
        <scheme val="minor"/>
      </rPr>
      <t>visando maior flexibilidade, usabilidade, colaboração em tempo real, fácil acesso, sendo uma ferramenta de distribuição gratuita;</t>
    </r>
  </si>
  <si>
    <r>
      <t xml:space="preserve">Portal que permite o acesso público das edições do Diário Oficial Eletrônico, a ser disponibilizado para a população, com </t>
    </r>
    <r>
      <rPr>
        <i/>
        <sz val="12"/>
        <rFont val="Calibri"/>
        <family val="2"/>
        <scheme val="minor"/>
      </rPr>
      <t xml:space="preserve">link  </t>
    </r>
    <r>
      <rPr>
        <sz val="12"/>
        <rFont val="Calibri"/>
        <family val="2"/>
        <scheme val="minor"/>
      </rPr>
      <t xml:space="preserve">no site da Câmara, sendo
possível pesquisar e consultar os atos já publicados, bem como realizar </t>
    </r>
    <r>
      <rPr>
        <i/>
        <sz val="12"/>
        <rFont val="Calibri"/>
        <family val="2"/>
        <scheme val="minor"/>
      </rPr>
      <t xml:space="preserve">download  </t>
    </r>
    <r>
      <rPr>
        <sz val="12"/>
        <rFont val="Calibri"/>
        <family val="2"/>
        <scheme val="minor"/>
      </rPr>
      <t>das publicações;</t>
    </r>
  </si>
  <si>
    <t xml:space="preserve"> Distribuição automática ou manual para as comissões competentes, com base em critérios predefinidos.</t>
  </si>
  <si>
    <t xml:space="preserve"> Acompanhamento do prazo de tramitação e notificações automáticas para vencimentos.</t>
  </si>
  <si>
    <t xml:space="preserve"> Acesso a documentos e informações relacionadas à matéria, incluindo histórico de tramitação, pareceres e votos.</t>
  </si>
  <si>
    <t xml:space="preserve"> Ferramentas para anotações, marcações e comentários sobre o conteúdo da matéria.</t>
  </si>
  <si>
    <t xml:space="preserve"> Elaboração de pareceres e votos individualizados por cada membro da comissão.</t>
  </si>
  <si>
    <t xml:space="preserve"> Agendamento e realização de reuniões online ou presenciais, com registro de atas e votações.</t>
  </si>
  <si>
    <t xml:space="preserve"> Publicação automática dos pareceres e atas no sistema.</t>
  </si>
  <si>
    <t xml:space="preserve"> Encaminhamento automático da matéria para a próxima etapa de tramitação, de acordo com o regimento interno da Câmara.</t>
  </si>
  <si>
    <t xml:space="preserve"> Acompanhamento em tempo real do status de cada matéria, com histórico completo de todas as ações realizadas.</t>
  </si>
  <si>
    <t xml:space="preserve"> Notificações automáticas para os membros da comissão e demais interessados sobre o andamento da tramitação.</t>
  </si>
  <si>
    <t xml:space="preserve"> Ferramentas para consulta e pesquisa de todas as matérias em tramitação ou arquivadas.</t>
  </si>
  <si>
    <t xml:space="preserve"> Definição da pauta das reuniões, incluindo data, hora, local e temas a serem abordados.</t>
  </si>
  <si>
    <t xml:space="preserve"> Convocação automática dos membros da comissão e demais interessados, com envio de pauta e documentos relevantes.</t>
  </si>
  <si>
    <t> Registro em ata das principais decisões tomadas, incluindo votações e deliberações.</t>
  </si>
  <si>
    <t xml:space="preserve"> Publicação automática das atas no sistema para consulta pública.</t>
  </si>
  <si>
    <t xml:space="preserve"> Notificações automáticas sobre eventos importantes, como prazos de tramitação, reuniões agendadas e novas matérias recebidas.</t>
  </si>
  <si>
    <t xml:space="preserve"> Compartilhamento de documentos e informações entre os membros da comissão e demais interessados.</t>
  </si>
  <si>
    <t xml:space="preserve"> Painéis dinâmicos com indicadores de desempenho das comissões, como tempo médio de tramitação, quantidade de matérias analisadas e projetos de lei aprovados.</t>
  </si>
  <si>
    <t xml:space="preserve"> Atualização automática do status das matérias no sistema de proposituras, de acordo com a tramitação nas comissões.</t>
  </si>
  <si>
    <t xml:space="preserve"> Publicação automática de informações sobre as comissões, como atas de reuniões, pareceres e projetos de lei aprovados, no portal da Câmara.</t>
  </si>
  <si>
    <t xml:space="preserve"> Sistema de autenticação segura para acesso ao sistema, com diferentes níveis de permissão para usuários.</t>
  </si>
  <si>
    <t>2.29</t>
  </si>
  <si>
    <t>2.30</t>
  </si>
  <si>
    <t>2.31</t>
  </si>
  <si>
    <t>2.32</t>
  </si>
  <si>
    <t>2.33</t>
  </si>
  <si>
    <t>2.34</t>
  </si>
  <si>
    <t>2.35</t>
  </si>
  <si>
    <t>2.36</t>
  </si>
  <si>
    <t>2.37</t>
  </si>
  <si>
    <t>2.38</t>
  </si>
  <si>
    <t>2.39</t>
  </si>
  <si>
    <t>2.40</t>
  </si>
  <si>
    <t>2.41</t>
  </si>
  <si>
    <t>2.42</t>
  </si>
  <si>
    <t>2.43</t>
  </si>
  <si>
    <t>2.44</t>
  </si>
  <si>
    <t>2.45</t>
  </si>
  <si>
    <t>2.46</t>
  </si>
  <si>
    <t>2.47</t>
  </si>
  <si>
    <t>2.48</t>
  </si>
  <si>
    <t>2.49</t>
  </si>
  <si>
    <t>2.50</t>
  </si>
  <si>
    <t>2.52</t>
  </si>
  <si>
    <t>2.53</t>
  </si>
  <si>
    <t>2.54</t>
  </si>
  <si>
    <t>2.55</t>
  </si>
  <si>
    <t>2.56</t>
  </si>
  <si>
    <t>2.57</t>
  </si>
  <si>
    <t>2.58</t>
  </si>
  <si>
    <t>2.59</t>
  </si>
  <si>
    <t>2.61</t>
  </si>
  <si>
    <t>2.62</t>
  </si>
  <si>
    <t>2.63</t>
  </si>
  <si>
    <t>2.64</t>
  </si>
  <si>
    <t>2.65</t>
  </si>
  <si>
    <t>2.66</t>
  </si>
  <si>
    <t>2.67</t>
  </si>
  <si>
    <t>2.68</t>
  </si>
  <si>
    <t>2.69</t>
  </si>
  <si>
    <t>2.70</t>
  </si>
  <si>
    <t>2.71</t>
  </si>
  <si>
    <t>3.1</t>
  </si>
  <si>
    <t>3.2</t>
  </si>
  <si>
    <t>3.3</t>
  </si>
  <si>
    <t>3.4</t>
  </si>
  <si>
    <t>3.5</t>
  </si>
  <si>
    <t>3.6</t>
  </si>
  <si>
    <t>3.7</t>
  </si>
  <si>
    <t>3.8</t>
  </si>
  <si>
    <t>3.9</t>
  </si>
  <si>
    <t>3.10</t>
  </si>
  <si>
    <t>3.11</t>
  </si>
  <si>
    <t>3.12</t>
  </si>
  <si>
    <t>3.13</t>
  </si>
  <si>
    <t>3.14</t>
  </si>
  <si>
    <t>Requisitos do Sistema</t>
  </si>
  <si>
    <t>Nuvem: capacidade de executar em nuvem privada local e externa, simultaneamente e de forma integrada</t>
  </si>
  <si>
    <r>
      <rPr>
        <sz val="12"/>
        <rFont val="Calibri"/>
        <family val="2"/>
      </rPr>
      <t>Autenticação: suportar autenticação integrada com AD</t>
    </r>
    <r>
      <rPr>
        <sz val="12"/>
        <color theme="1"/>
        <rFont val="Calibri"/>
        <family val="2"/>
        <scheme val="minor"/>
      </rPr>
      <t xml:space="preserve"> (Active Directory)</t>
    </r>
  </si>
  <si>
    <t>Assinatura eletrônica: senha</t>
  </si>
  <si>
    <t>Assinatura eletrônica: com certificado ICP</t>
  </si>
  <si>
    <r>
      <t>Integração de sistemas: possuir API (</t>
    </r>
    <r>
      <rPr>
        <i/>
        <sz val="12"/>
        <rFont val="Calibri"/>
        <family val="2"/>
      </rPr>
      <t>application program interface</t>
    </r>
    <r>
      <rPr>
        <sz val="12"/>
        <rFont val="Calibri"/>
        <family val="2"/>
      </rPr>
      <t>) para integrações entre o sistema com os demais sistemas da Câmara</t>
    </r>
  </si>
  <si>
    <t>Site: possibilidade de exibição das informações em páginas web específicas (ver apêndice B)</t>
  </si>
  <si>
    <t>Site: possuir portal reunindo todas as informações legislativas, além da exibição individual (ver apêndice B para conjunto mínimo de informações)</t>
  </si>
  <si>
    <t>Site: possibilidade de gerenciamento de conteúdo genérico, a ser disponibilizado às areas, com identidade visual semelhante ao site institucional, substituindo páginas, incluindo importação dos conteúdos das bases atuais de wordpress (ver apêndice B)</t>
  </si>
  <si>
    <t>Site: Capacidade de exibir os dados no formato de dados abertos, com portal específico</t>
  </si>
  <si>
    <t>Sistema deve ser capaz de interpretar automaticamente os resultados de votação, conforme o quórum previsto na legislação (Maioria simples, absoluta e 2/3)</t>
  </si>
  <si>
    <r>
      <rPr>
        <sz val="12"/>
        <rFont val="Calibri"/>
        <family val="2"/>
      </rPr>
      <t>Ambiente atual: serviço de importação de parlamentares, partidos, mandatos, comissões</t>
    </r>
    <r>
      <rPr>
        <sz val="12"/>
        <color theme="1"/>
        <rFont val="Calibri"/>
        <family val="2"/>
        <scheme val="minor"/>
      </rPr>
      <t xml:space="preserve"> e demais informações dos sistemas</t>
    </r>
  </si>
  <si>
    <t>Priorização</t>
  </si>
  <si>
    <t>Ainda não publicada</t>
  </si>
  <si>
    <t>Sistema pesquisável com precisão e todos os filtros necessários, inclusive no site, exibindo campos específicos de busca, como os números de processo, máteria, ano, dentre outros</t>
  </si>
  <si>
    <t>Sistema deve tramitar os processos conforme o processo legislativo próprio da Câmara por cada departamento pertinente</t>
  </si>
  <si>
    <t xml:space="preserve">Banco de dados compatível com todos os sistemas da Câmara para migração de todos os dados </t>
  </si>
  <si>
    <r>
      <t xml:space="preserve">Backup: permitir geração de cópias de segurança na qual se possa fazer </t>
    </r>
    <r>
      <rPr>
        <i/>
        <sz val="12"/>
        <color theme="1"/>
        <rFont val="Calibri"/>
        <family val="2"/>
        <scheme val="minor"/>
      </rPr>
      <t>download</t>
    </r>
    <r>
      <rPr>
        <sz val="12"/>
        <color theme="1"/>
        <rFont val="Calibri"/>
        <family val="2"/>
        <scheme val="minor"/>
      </rPr>
      <t>, sem estar armazenada em nuvem</t>
    </r>
  </si>
  <si>
    <t>Nuvem: execução do sistema em nuvem, localizada fisicamente no território brasileiro e com redundância de, no mínimo, dois datacenters em locais distintos geograficamente</t>
  </si>
  <si>
    <t>Autenticação: suportar múltiplos métodos de autenticação, além de integração ao AD ao menos dois destes: app autenticador, e-mail e SMS</t>
  </si>
  <si>
    <t>Votações e andamento das sessões plenárias e reuniões de comissões</t>
  </si>
  <si>
    <t>Comunicação e integração com demais sistemas da Câmara</t>
  </si>
  <si>
    <t>Registros da legislatura: vereadores, partidos, mandatos, bancadas, lideranças, dentre outros.</t>
  </si>
  <si>
    <t>Elaboração da documentação, protocolo e trâmite dos processos e dados do processo legislativo</t>
  </si>
  <si>
    <t>Integrar, caso o sistema de processo legislativo beneficie-se de ler os eventos agendados.</t>
  </si>
  <si>
    <t>Agenda Única</t>
  </si>
  <si>
    <t xml:space="preserve">Depende da integração com HAL, pois usa credencial de rede. </t>
  </si>
  <si>
    <t>Orientar integração direta entre o SEI com novo sistema. O envio dos processos entre Legislativo e Executivo  continuará sendo feito via SEI Federação, já implementado, porém o sistema legislativo deverá instruir automaticamente no SEI os documentos a serem enviados ao Executivo.</t>
  </si>
  <si>
    <t>Prazo para implementação de ajustes no sistema, dentro de manutenção evolutiva</t>
  </si>
  <si>
    <t>Possibilidade de alocação de atendimento on-site durante horário de expediente e durante sessões plenárias, alocando técnico durante o tempo necessário para atender DL e gabinetes, complementada por apoio on-line. Manter continuamente? Apenas no primeiro ano?</t>
  </si>
  <si>
    <t>Sistema deve ser capaz de se adaptar aos regramentos do Regimento Interno. No fluxo de documentos e informações, o sistema deverá permitir parametrização diretamente pela interface, sem necessidade de ajuste no código do sistema. No caso de ser necessário ajustes no código, a empresa deverá efetuá-los, prevendo quantidade de horas anuais para manutenção evolutiva do sistema.</t>
  </si>
  <si>
    <t xml:space="preserve">Integração de sistemas: possibilidade de criação de APIs, incluindo personalizadas, bem como capacidade de prestar serviço de integração aos sistemas da Câmara, ajustando o sistema fornecido para fornecer ou ler as informações necessárias (ver apêndice A para a lista de sistemas afetados, para compreender o ambiente). </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</si>
  <si>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</si>
  <si>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</si>
  <si>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</si>
  <si>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</si>
  <si>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</si>
  <si>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</si>
  <si>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</si>
  <si>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</si>
  <si>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</si>
  <si>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</si>
  <si>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</si>
  <si>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</si>
  <si>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</si>
  <si>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</si>
  <si>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</si>
  <si>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</si>
  <si>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</si>
  <si>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</si>
  <si>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</si>
  <si>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</si>
  <si>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</si>
  <si>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</si>
  <si>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</si>
  <si>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</si>
  <si>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</si>
  <si>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</si>
  <si>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</si>
  <si>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</si>
  <si>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</si>
  <si>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</si>
  <si>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Integrar diretamente e/ou alinhar responsabilidades entre sistemas de RH e Legislativo.
Informática precisará trabalhar novamente na integração, que dependerá de como o sistema novo entrega os dados.</t>
  </si>
  <si>
    <t>Prazo para importação dos dados existentes</t>
  </si>
  <si>
    <t>Prazo para implantação inicial do sistema, em paralelo com os sistemas atuais</t>
  </si>
  <si>
    <t>Prazo para implantação final do sistema, desativando sistemas atuais</t>
  </si>
  <si>
    <t>Possibilitar a integração com o Sistema Eletrônico de Informações (SEI), via API, para o recebimento dos atos administrativos a serem publicados no Diário Oficial da Câmara;</t>
  </si>
  <si>
    <t>Prazo de atendimento do atendente remoto (se houver)</t>
  </si>
  <si>
    <t>Prazo de atendimento do atendente local (se houver)</t>
  </si>
  <si>
    <t>Prazo para correções do ambiente, restabelecendo funcionamento do sistema</t>
  </si>
  <si>
    <t xml:space="preserve"> Agendamento automático das reuniões com integração ao calendário dos membros da comissão e com agenda única da Câmara (ver apêndice A)</t>
  </si>
  <si>
    <t>Suporte a integração com bases de inteligência artificial, permitindo sugestões de textos para os documentos.</t>
  </si>
  <si>
    <t>Possibilidade de criação de módulos específicos para complemento de necessidades, como manutenção evolutiva, mediante orçamento em horas, tendo número de horas anuais previstos em contrato.</t>
  </si>
  <si>
    <t xml:space="preserve"> Sistema interno de mensagens para comunicação entre os membros da comissão, assessores e demais interessados. Além do envio automático de mensagens por e-mail, o envio de convocação de reuniões, avisos de votação e outros comunicados devem ser enviados para os  Whatsapp dos gabinetes cadastrados através de disparo automático de mensagens integrado ao sistema.</t>
  </si>
  <si>
    <t xml:space="preserve"> Armazenamento seguro e centralizado de todos os documentos relacionados às comissões. Para reiterar a necessidade que toda a base de dados das Comissões esteja armazenada no mesmo repositório e, não de forma esparsa, como ocorre atualmente (SEI, Excel, Word, anotações em papel, etc)</t>
  </si>
  <si>
    <t xml:space="preserve"> Interface com recursos de acessibilidade, como leitores de tela e navegação por teclado. O sistema deve ser projetado com interface adequada para garantir que todos os usuários, incluindo também aqueles com deficiências visuais, auditivas ou motoras, possam navegar e utilizar os recursos de maneira eficiente</t>
  </si>
  <si>
    <t>Relatórios e controles: o sistema deve disponibilizar ferramentas para facilitar o controle dos projetos em apreciação, desde o cadastro das matérias em análise, controle de votação, emissão de certidão dos votos e  publicação do resultado no site. Deve, ainda, disponibilizar relatórios a serem extraídos por todos os campos disponíveis ou alguns selecionados.</t>
  </si>
  <si>
    <t>Ferramentas de colaboração online para auxíliar no gerenciamento de tarefas, controle de prazos na elaboração de projetos e pareceres. Recursos para atribuir responsabilidades e acompanhamento do progresso das atividades em desenvolvimento.</t>
  </si>
  <si>
    <t>Painel de controle dinâmico com indicadores de desempenho das Comissões, como tempo médio de tramitação, quantidade de matérias analisadas e projetos de lei aprovados. Geração de relatórios personalizados com filtros por período, tipo de matéria, comissão de origem e demais critérios pertinentes.</t>
  </si>
  <si>
    <t>Armazenamento em nuvem e em diversos dispositivos: computadores, celulares, tablets,etc</t>
  </si>
  <si>
    <t>Pesquisa e consulta.  Localizar informações de processos por: texto específico, unidade geradora, nº processo, tipo de processo, usuário gerador, períodos entre datas, etc</t>
  </si>
  <si>
    <t>Marcadores. Possibilidade de identificar processos recebidos e enviados através de  etiqueta COLORIDAS, conforme categorias de assuntos previamente cadastrados (similar ao sistema SEI)</t>
  </si>
  <si>
    <t>Acompanhamento especial. Permitir a inserção de processos em listas de acompanhamento especial customizadas em cada Comissão, onde os processos enviados para outros setores necessitem ser monitorados enquanto outra unidade também trabalha nele (similar ao sistema SEI)</t>
  </si>
  <si>
    <t>Bloco de assinaturas. Disponibilização de recurso que permita que um documento seja assinado por um ou mais usuários de unidades diferentes da unidade elaboradora. O bloco deverá permitir a assinatura simultânea de vários documentos, com a visualização de seus conteúdos (similar ao sistema SEI)</t>
  </si>
  <si>
    <t>Blocos internos. Ferramenta para possibilitar ao usuário organizar e arquivar o processo para que seja facilmente encontrado em outro momento. Essa organização deverá ser visualizada apenas pela unidade geradora. Dessa forma, é possível organizar melhor o trabalho interno. Os blocos internos devem ser customizados por cada unidade da Casa. (similar ao sistema SEI)</t>
  </si>
  <si>
    <r>
      <rPr>
        <u/>
        <sz val="12"/>
        <color rgb="FF002060"/>
        <rFont val="Calibri"/>
        <family val="2"/>
        <scheme val="minor"/>
      </rPr>
      <t>Módulo para votação de pareceres e relatórios</t>
    </r>
    <r>
      <rPr>
        <sz val="12"/>
        <color rgb="FF002060"/>
        <rFont val="Calibri"/>
        <family val="2"/>
        <scheme val="minor"/>
      </rPr>
      <t xml:space="preserve">, com recursos amigáveis que proporcionem grande facilidade para registrar o voto e que também possibilite alteração do voto enquanto o documento estiver em período de votação. Deve, ainda, conter mecanismo automático para impedir o parlamentar de votar, caso ele esteja legalmente impedido de fazê-lo por motivos de afastamentos legais (licenças) </t>
    </r>
  </si>
  <si>
    <r>
      <t xml:space="preserve">Sistema inteligente para inclusão de proposições legislativas e votos </t>
    </r>
    <r>
      <rPr>
        <sz val="12"/>
        <color rgb="FF002060"/>
        <rFont val="Calibri"/>
        <family val="2"/>
        <scheme val="minor"/>
      </rPr>
      <t>através de recursos que permitam aos usuários autorizados a inclusão de proposiões legislativas (ex. emendas), efetuando sua liberação de forma automática, observando se o usuário está habilitado, no momento da inclusão, de fazê-lo, bem como no momento de inserir assinaturas e/ou votos.</t>
    </r>
  </si>
  <si>
    <t>2.51</t>
  </si>
  <si>
    <t>2.60</t>
  </si>
  <si>
    <t>1. Principais funcionalidades</t>
  </si>
  <si>
    <t>2. Módulo Sistema de Controle das Sessões Plenárias e Comissões</t>
  </si>
  <si>
    <t>3. Módulo Gerenciamento eletrônico de documentos Legislativos</t>
  </si>
  <si>
    <t>4. Módulo Diário Oficial Eletrônico</t>
  </si>
  <si>
    <t>5. Requisitos técnicos de integração ao ambiente</t>
  </si>
  <si>
    <t>5.1</t>
  </si>
  <si>
    <t>5.2</t>
  </si>
  <si>
    <t>5.3</t>
  </si>
  <si>
    <t>5.4</t>
  </si>
  <si>
    <t>5.5</t>
  </si>
  <si>
    <t>5.6</t>
  </si>
  <si>
    <t>5.7</t>
  </si>
  <si>
    <t>5.8</t>
  </si>
  <si>
    <t>5.9</t>
  </si>
  <si>
    <t>5.10</t>
  </si>
  <si>
    <t>5.11</t>
  </si>
  <si>
    <t>5.12</t>
  </si>
  <si>
    <t>5.13</t>
  </si>
  <si>
    <t>5.14</t>
  </si>
  <si>
    <t>5.15</t>
  </si>
  <si>
    <t>5.16</t>
  </si>
  <si>
    <t>5.17</t>
  </si>
  <si>
    <t>5.18</t>
  </si>
  <si>
    <t>6. Nivel de serviço a serem acordados</t>
  </si>
  <si>
    <t>6.1</t>
  </si>
  <si>
    <t>6.2</t>
  </si>
  <si>
    <t>6.3</t>
  </si>
  <si>
    <t>6.4</t>
  </si>
  <si>
    <t>6.5</t>
  </si>
  <si>
    <t>6.6</t>
  </si>
  <si>
    <t>6.7</t>
  </si>
  <si>
    <t>Apêndice A - Sistemas afetados</t>
  </si>
  <si>
    <t xml:space="preserve">Apêndice B - Páginas a serem substituídas no site institucional e Transparência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</si>
</sst>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rgb="FF000000"/>
      <name val="Times New Roman"/>
      <family val="1"/>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28"/>
      <color theme="1"/>
      <name val="Calibri"/>
      <family val="2"/>
      <scheme val="minor"/>
    </font>
    <font>
      <sz val="12"/>
      <name val="Calibri"/>
      <family val="2"/>
    </font>
    <font>
      <b/>
      <sz val="16"/>
      <color theme="1"/>
      <name val="Calibri"/>
      <family val="2"/>
      <scheme val="minor"/>
    </font>
    <font>
      <sz val="8"/>
      <name val="Calibri"/>
      <family val="2"/>
      <scheme val="minor"/>
    </font>
    <font>
      <sz val="12"/>
      <name val="Calibri"/>
      <family val="2"/>
      <scheme val="minor"/>
    </font>
    <font>
      <i/>
      <sz val="12"/>
      <name val="Calibri"/>
      <family val="2"/>
      <scheme val="minor"/>
    </font>
    <font>
      <i/>
      <sz val="12"/>
      <name val="Calibri"/>
      <family val="2"/>
    </font>
    <font>
      <i/>
      <sz val="12"/>
      <color theme="1"/>
      <name val="Calibri"/>
      <family val="2"/>
      <scheme val="minor"/>
    </font>
    <font>
      <u/>
      <sz val="12"/>
      <color rgb="FF002060"/>
      <name val="Calibri"/>
      <family val="2"/>
      <scheme val="minor"/>
    </font>
    <font>
      <sz val="12"/>
      <color rgb="FF002060"/>
      <name val="Calibri"/>
      <family val="2"/>
      <scheme val="minor"/>
    </font>
  </fonts>
  <fills count="8">
    <fill>
      <patternFill patternType="none"/>
    </fill>
    <fill>
      <patternFill patternType="gray125"/>
    </fill>
    <fill>
      <patternFill patternType="solid">
        <fgColor theme="8"/>
      </patternFill>
    </fill>
    <fill>
      <patternFill patternType="solid">
        <fgColor theme="8" tint="0.59999389629810485"/>
        <bgColor theme="8" tint="0.59999389629810485"/>
      </patternFill>
    </fill>
    <fill>
      <patternFill patternType="solid">
        <fgColor theme="8" tint="0.79998168889431442"/>
        <bgColor theme="8" tint="0.79998168889431442"/>
      </patternFill>
    </fill>
    <fill>
      <patternFill patternType="solid">
        <fgColor theme="6" tint="-0.249977111117893"/>
        <bgColor indexed="64"/>
      </patternFill>
    </fill>
    <fill>
      <patternFill patternType="solid">
        <fgColor theme="2" tint="-0.249977111117893"/>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2" borderId="0" applyNumberFormat="0" applyBorder="0" applyAlignment="0" applyProtection="0"/>
  </cellStyleXfs>
  <cellXfs count="23">
    <xf numFmtId="0" fontId="0" fillId="0" borderId="0" xfId="0"/>
    <xf numFmtId="0" fontId="3" fillId="0" borderId="0" xfId="0" applyFont="1" applyAlignment="1">
      <alignment horizontal="center"/>
    </xf>
    <xf numFmtId="0" fontId="3" fillId="0" borderId="0" xfId="0" applyFont="1"/>
    <xf numFmtId="0" fontId="2" fillId="2" borderId="0" xfId="2" applyFont="1" applyAlignment="1">
      <alignment wrapText="1"/>
    </xf>
    <xf numFmtId="0" fontId="4" fillId="2" borderId="0" xfId="2" applyAlignment="1">
      <alignment wrapText="1"/>
    </xf>
    <xf numFmtId="0" fontId="0" fillId="0" borderId="0" xfId="0" applyAlignment="1">
      <alignment wrapText="1"/>
    </xf>
    <xf numFmtId="0" fontId="3" fillId="7" borderId="1" xfId="0" applyFont="1" applyFill="1" applyBorder="1"/>
    <xf numFmtId="0" fontId="3" fillId="7" borderId="1" xfId="0" applyFont="1" applyFill="1" applyBorder="1" applyAlignment="1">
      <alignment horizontal="center"/>
    </xf>
    <xf numFmtId="0" fontId="0" fillId="0" borderId="1" xfId="0" applyBorder="1"/>
    <xf numFmtId="0" fontId="5" fillId="4" borderId="1" xfId="0" applyFont="1" applyFill="1" applyBorder="1" applyAlignment="1">
      <alignment vertical="top" wrapText="1"/>
    </xf>
    <xf numFmtId="0" fontId="0" fillId="0" borderId="1" xfId="0" applyBorder="1" applyAlignment="1">
      <alignment horizontal="center"/>
    </xf>
    <xf numFmtId="0" fontId="5" fillId="3" borderId="1" xfId="0" applyFont="1" applyFill="1" applyBorder="1" applyAlignment="1">
      <alignment vertical="top" wrapText="1"/>
    </xf>
    <xf numFmtId="0" fontId="5" fillId="3" borderId="1" xfId="0" applyFont="1" applyFill="1" applyBorder="1" applyAlignment="1">
      <alignment wrapText="1"/>
    </xf>
    <xf numFmtId="0" fontId="5" fillId="4" borderId="1" xfId="0" applyFont="1" applyFill="1" applyBorder="1" applyAlignment="1">
      <alignment wrapText="1"/>
    </xf>
    <xf numFmtId="0" fontId="10" fillId="3" borderId="1" xfId="0" applyFont="1" applyFill="1" applyBorder="1" applyAlignment="1">
      <alignment wrapText="1"/>
    </xf>
    <xf numFmtId="0" fontId="3" fillId="0" borderId="1" xfId="0" applyFont="1" applyBorder="1" applyAlignment="1">
      <alignment horizontal="center"/>
    </xf>
    <xf numFmtId="0" fontId="10" fillId="4" borderId="1" xfId="0" applyFont="1" applyFill="1" applyBorder="1" applyAlignment="1">
      <alignment wrapText="1"/>
    </xf>
    <xf numFmtId="0" fontId="7" fillId="3" borderId="1" xfId="0" applyFont="1" applyFill="1" applyBorder="1" applyAlignment="1">
      <alignment vertical="top" wrapText="1"/>
    </xf>
    <xf numFmtId="0" fontId="7" fillId="4" borderId="1" xfId="0" applyFont="1" applyFill="1" applyBorder="1" applyAlignment="1">
      <alignment vertical="top" wrapText="1"/>
    </xf>
    <xf numFmtId="0" fontId="3" fillId="6" borderId="1" xfId="0" applyFont="1" applyFill="1" applyBorder="1" applyAlignment="1">
      <alignment horizontal="left"/>
    </xf>
    <xf numFmtId="0" fontId="8" fillId="5" borderId="1" xfId="0" applyFont="1" applyFill="1" applyBorder="1" applyAlignment="1">
      <alignment horizontal="center"/>
    </xf>
    <xf numFmtId="0" fontId="3" fillId="7" borderId="1" xfId="0" applyFont="1" applyFill="1" applyBorder="1" applyAlignment="1">
      <alignment horizontal="left"/>
    </xf>
    <xf numFmtId="0" fontId="6" fillId="0" borderId="0" xfId="0" applyFont="1" applyAlignment="1">
      <alignment horizontal="center"/>
    </xf>
  </cellXfs>
  <cellStyles count="3">
    <cellStyle name="Ênfase5" xfId="2" builtinId="45"/>
    <cellStyle name="Normal" xfId="0" builtinId="0"/>
    <cellStyle name="Normal 2" xfId="1" xr:uid="{ED45A97D-BE04-4C5C-847D-8B23E3CD747A}"/>
  </cellStyles>
  <dxfs count="9">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50C23CA-D71B-4944-81F6-DEC9ADE0BF7A}" name="Tabela2" displayName="Tabela2" ref="A2:D24" totalsRowShown="0" dataDxfId="8">
  <autoFilter ref="A2:D24" xr:uid="{750C23CA-D71B-4944-81F6-DEC9ADE0BF7A}"/>
  <sortState xmlns:xlrd2="http://schemas.microsoft.com/office/spreadsheetml/2017/richdata2" ref="A3:D24">
    <sortCondition ref="D2:D24"/>
  </sortState>
  <tableColumns count="4">
    <tableColumn id="1" xr3:uid="{19DD920B-DF6E-4599-9541-C23EC12D9501}" name="Sistema" dataDxfId="7"/>
    <tableColumn id="2" xr3:uid="{B63F76E2-B591-48AB-B0BB-34A52306A0A5}" name="Descrição" dataDxfId="6"/>
    <tableColumn id="3" xr3:uid="{E1B61AE1-0FCC-4A55-B41D-4D71E49BF52A}" name="Unidade responsável" dataDxfId="5"/>
    <tableColumn id="4" xr3:uid="{10E97726-4479-4551-8E7E-13AF67A6E08A}" name="Ação orientada pela Informática" dataDxfId="4"/>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94F528-CE33-4757-8AF8-565A632E98F4}" name="Tabela3" displayName="Tabela3" ref="A2:C41" totalsRowShown="0" dataDxfId="3">
  <autoFilter ref="A2:C41" xr:uid="{1B94F528-CE33-4757-8AF8-565A632E98F4}"/>
  <tableColumns count="3">
    <tableColumn id="1" xr3:uid="{EDA600F8-6008-4A0C-9EB4-C7DA3F8483DF}" name="Página/seção" dataDxfId="2"/>
    <tableColumn id="2" xr3:uid="{AC3B3F78-0DE8-4DFE-AFBF-DE333CE85EBF}" name="Classificação" dataDxfId="1"/>
    <tableColumn id="3" xr3:uid="{CF67D347-9177-4DF0-A489-136C2817471C}" name="Ação a efetuar"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81B01-7C40-46DC-891B-E9BBBCC1B012}">
  <sheetPr>
    <pageSetUpPr fitToPage="1"/>
  </sheetPr>
  <dimension ref="A1:D151"/>
  <sheetViews>
    <sheetView topLeftCell="A139" workbookViewId="0">
      <selection activeCell="D165" sqref="D165"/>
    </sheetView>
  </sheetViews>
  <sheetFormatPr defaultRowHeight="15" x14ac:dyDescent="0.25"/>
  <cols>
    <col min="2" max="2" width="128.42578125" customWidth="1"/>
    <col min="3" max="3" width="12.85546875" bestFit="1" customWidth="1"/>
    <col min="4" max="4" width="45.140625" customWidth="1"/>
  </cols>
  <sheetData>
    <row r="1" spans="1:4" ht="21" x14ac:dyDescent="0.35">
      <c r="A1" s="20" t="s">
        <v>295</v>
      </c>
      <c r="B1" s="20"/>
      <c r="C1" s="20"/>
      <c r="D1" s="20"/>
    </row>
    <row r="2" spans="1:4" x14ac:dyDescent="0.25">
      <c r="A2" s="21" t="s">
        <v>384</v>
      </c>
      <c r="B2" s="21"/>
      <c r="C2" s="6" t="s">
        <v>152</v>
      </c>
      <c r="D2" s="7" t="s">
        <v>124</v>
      </c>
    </row>
    <row r="3" spans="1:4" ht="15.75" x14ac:dyDescent="0.25">
      <c r="A3" s="8" t="s">
        <v>156</v>
      </c>
      <c r="B3" s="9" t="s">
        <v>315</v>
      </c>
      <c r="C3" s="8"/>
      <c r="D3" s="10"/>
    </row>
    <row r="4" spans="1:4" ht="15.75" x14ac:dyDescent="0.25">
      <c r="A4" s="8" t="s">
        <v>157</v>
      </c>
      <c r="B4" s="11" t="s">
        <v>318</v>
      </c>
      <c r="C4" s="8"/>
      <c r="D4" s="10"/>
    </row>
    <row r="5" spans="1:4" ht="15.75" x14ac:dyDescent="0.25">
      <c r="A5" s="8" t="s">
        <v>158</v>
      </c>
      <c r="B5" s="9" t="s">
        <v>317</v>
      </c>
      <c r="C5" s="8"/>
      <c r="D5" s="10"/>
    </row>
    <row r="6" spans="1:4" ht="15.75" x14ac:dyDescent="0.25">
      <c r="A6" s="8" t="s">
        <v>159</v>
      </c>
      <c r="B6" s="11" t="s">
        <v>316</v>
      </c>
      <c r="C6" s="8"/>
      <c r="D6" s="10"/>
    </row>
    <row r="7" spans="1:4" x14ac:dyDescent="0.25">
      <c r="A7" s="21" t="s">
        <v>385</v>
      </c>
      <c r="B7" s="21"/>
      <c r="C7" s="6" t="s">
        <v>152</v>
      </c>
      <c r="D7" s="7" t="s">
        <v>124</v>
      </c>
    </row>
    <row r="8" spans="1:4" ht="47.25" x14ac:dyDescent="0.25">
      <c r="A8" s="8" t="s">
        <v>160</v>
      </c>
      <c r="B8" s="11" t="s">
        <v>324</v>
      </c>
      <c r="C8" s="8"/>
      <c r="D8" s="10"/>
    </row>
    <row r="9" spans="1:4" ht="63" x14ac:dyDescent="0.25">
      <c r="A9" s="8" t="s">
        <v>161</v>
      </c>
      <c r="B9" s="11" t="s">
        <v>325</v>
      </c>
      <c r="C9" s="8"/>
      <c r="D9" s="10"/>
    </row>
    <row r="10" spans="1:4" ht="31.5" x14ac:dyDescent="0.25">
      <c r="A10" s="8" t="s">
        <v>162</v>
      </c>
      <c r="B10" s="9" t="s">
        <v>305</v>
      </c>
      <c r="C10" s="8"/>
      <c r="D10" s="10"/>
    </row>
    <row r="11" spans="1:4" ht="15.75" x14ac:dyDescent="0.25">
      <c r="A11" s="8" t="s">
        <v>163</v>
      </c>
      <c r="B11" s="11" t="s">
        <v>125</v>
      </c>
      <c r="C11" s="8"/>
      <c r="D11" s="10"/>
    </row>
    <row r="12" spans="1:4" ht="15.75" x14ac:dyDescent="0.25">
      <c r="A12" s="8" t="s">
        <v>164</v>
      </c>
      <c r="B12" s="9" t="s">
        <v>126</v>
      </c>
      <c r="C12" s="8"/>
      <c r="D12" s="10"/>
    </row>
    <row r="13" spans="1:4" ht="47.25" x14ac:dyDescent="0.25">
      <c r="A13" s="8" t="s">
        <v>165</v>
      </c>
      <c r="B13" s="11" t="s">
        <v>127</v>
      </c>
      <c r="C13" s="8"/>
      <c r="D13" s="10"/>
    </row>
    <row r="14" spans="1:4" ht="31.5" x14ac:dyDescent="0.25">
      <c r="A14" s="8" t="s">
        <v>166</v>
      </c>
      <c r="B14" s="9" t="s">
        <v>128</v>
      </c>
      <c r="C14" s="8"/>
      <c r="D14" s="10"/>
    </row>
    <row r="15" spans="1:4" ht="15.75" x14ac:dyDescent="0.25">
      <c r="A15" s="8" t="s">
        <v>167</v>
      </c>
      <c r="B15" s="11" t="s">
        <v>311</v>
      </c>
      <c r="C15" s="8"/>
      <c r="D15" s="10"/>
    </row>
    <row r="16" spans="1:4" ht="31.5" x14ac:dyDescent="0.25">
      <c r="A16" s="8" t="s">
        <v>168</v>
      </c>
      <c r="B16" s="9" t="s">
        <v>129</v>
      </c>
      <c r="C16" s="8"/>
      <c r="D16" s="10"/>
    </row>
    <row r="17" spans="1:4" ht="15.75" x14ac:dyDescent="0.25">
      <c r="A17" s="8" t="s">
        <v>169</v>
      </c>
      <c r="B17" s="11" t="s">
        <v>130</v>
      </c>
      <c r="C17" s="8"/>
      <c r="D17" s="10"/>
    </row>
    <row r="18" spans="1:4" ht="15.75" x14ac:dyDescent="0.25">
      <c r="A18" s="8" t="s">
        <v>170</v>
      </c>
      <c r="B18" s="9" t="s">
        <v>131</v>
      </c>
      <c r="C18" s="8"/>
      <c r="D18" s="10"/>
    </row>
    <row r="19" spans="1:4" ht="31.5" x14ac:dyDescent="0.25">
      <c r="A19" s="8" t="s">
        <v>171</v>
      </c>
      <c r="B19" s="11" t="s">
        <v>309</v>
      </c>
      <c r="C19" s="8"/>
      <c r="D19" s="10"/>
    </row>
    <row r="20" spans="1:4" ht="15.75" x14ac:dyDescent="0.25">
      <c r="A20" s="8" t="s">
        <v>172</v>
      </c>
      <c r="B20" s="9" t="s">
        <v>132</v>
      </c>
      <c r="C20" s="8"/>
      <c r="D20" s="10"/>
    </row>
    <row r="21" spans="1:4" ht="31.5" x14ac:dyDescent="0.25">
      <c r="A21" s="8" t="s">
        <v>173</v>
      </c>
      <c r="B21" s="11" t="s">
        <v>133</v>
      </c>
      <c r="C21" s="8"/>
      <c r="D21" s="10"/>
    </row>
    <row r="22" spans="1:4" ht="15.75" x14ac:dyDescent="0.25">
      <c r="A22" s="8" t="s">
        <v>174</v>
      </c>
      <c r="B22" s="9" t="s">
        <v>134</v>
      </c>
      <c r="C22" s="8"/>
      <c r="D22" s="10"/>
    </row>
    <row r="23" spans="1:4" ht="15.75" x14ac:dyDescent="0.25">
      <c r="A23" s="8" t="s">
        <v>175</v>
      </c>
      <c r="B23" s="11" t="s">
        <v>310</v>
      </c>
      <c r="C23" s="8"/>
      <c r="D23" s="10"/>
    </row>
    <row r="24" spans="1:4" ht="15.75" x14ac:dyDescent="0.25">
      <c r="A24" s="8" t="s">
        <v>176</v>
      </c>
      <c r="B24" s="12" t="s">
        <v>1</v>
      </c>
      <c r="C24" s="8"/>
      <c r="D24" s="10"/>
    </row>
    <row r="25" spans="1:4" ht="31.5" x14ac:dyDescent="0.25">
      <c r="A25" s="8" t="s">
        <v>177</v>
      </c>
      <c r="B25" s="13" t="s">
        <v>2</v>
      </c>
      <c r="C25" s="8"/>
      <c r="D25" s="10"/>
    </row>
    <row r="26" spans="1:4" ht="15.75" x14ac:dyDescent="0.25">
      <c r="A26" s="8" t="s">
        <v>178</v>
      </c>
      <c r="B26" s="12" t="s">
        <v>3</v>
      </c>
      <c r="C26" s="8"/>
      <c r="D26" s="10"/>
    </row>
    <row r="27" spans="1:4" ht="31.5" x14ac:dyDescent="0.25">
      <c r="A27" s="8" t="s">
        <v>179</v>
      </c>
      <c r="B27" s="13" t="s">
        <v>4</v>
      </c>
      <c r="C27" s="8"/>
      <c r="D27" s="10"/>
    </row>
    <row r="28" spans="1:4" ht="31.5" x14ac:dyDescent="0.25">
      <c r="A28" s="8" t="s">
        <v>180</v>
      </c>
      <c r="B28" s="12" t="s">
        <v>5</v>
      </c>
      <c r="C28" s="8"/>
      <c r="D28" s="10"/>
    </row>
    <row r="29" spans="1:4" ht="31.5" x14ac:dyDescent="0.25">
      <c r="A29" s="8" t="s">
        <v>181</v>
      </c>
      <c r="B29" s="13" t="s">
        <v>6</v>
      </c>
      <c r="C29" s="8"/>
      <c r="D29" s="10"/>
    </row>
    <row r="30" spans="1:4" ht="15.75" x14ac:dyDescent="0.25">
      <c r="A30" s="8" t="s">
        <v>182</v>
      </c>
      <c r="B30" s="12" t="s">
        <v>7</v>
      </c>
      <c r="C30" s="8"/>
      <c r="D30" s="10"/>
    </row>
    <row r="31" spans="1:4" ht="31.5" x14ac:dyDescent="0.25">
      <c r="A31" s="8" t="s">
        <v>183</v>
      </c>
      <c r="B31" s="13" t="s">
        <v>8</v>
      </c>
      <c r="C31" s="8"/>
      <c r="D31" s="10"/>
    </row>
    <row r="32" spans="1:4" ht="15.75" x14ac:dyDescent="0.25">
      <c r="A32" s="8" t="s">
        <v>184</v>
      </c>
      <c r="B32" s="12" t="s">
        <v>9</v>
      </c>
      <c r="C32" s="8"/>
      <c r="D32" s="10"/>
    </row>
    <row r="33" spans="1:4" ht="15.75" x14ac:dyDescent="0.25">
      <c r="A33" s="8" t="s">
        <v>185</v>
      </c>
      <c r="B33" s="13" t="s">
        <v>10</v>
      </c>
      <c r="C33" s="8"/>
      <c r="D33" s="10"/>
    </row>
    <row r="34" spans="1:4" ht="15.75" x14ac:dyDescent="0.25">
      <c r="A34" s="8" t="s">
        <v>186</v>
      </c>
      <c r="B34" s="12" t="s">
        <v>11</v>
      </c>
      <c r="C34" s="8"/>
      <c r="D34" s="10"/>
    </row>
    <row r="35" spans="1:4" ht="31.5" x14ac:dyDescent="0.25">
      <c r="A35" s="8" t="s">
        <v>187</v>
      </c>
      <c r="B35" s="13" t="s">
        <v>12</v>
      </c>
      <c r="C35" s="8"/>
      <c r="D35" s="10"/>
    </row>
    <row r="36" spans="1:4" ht="47.25" x14ac:dyDescent="0.25">
      <c r="A36" s="8" t="s">
        <v>240</v>
      </c>
      <c r="B36" s="12" t="s">
        <v>13</v>
      </c>
      <c r="C36" s="8"/>
      <c r="D36" s="10"/>
    </row>
    <row r="37" spans="1:4" ht="15.75" x14ac:dyDescent="0.25">
      <c r="A37" s="8" t="s">
        <v>241</v>
      </c>
      <c r="B37" s="14" t="s">
        <v>188</v>
      </c>
      <c r="C37" s="8"/>
      <c r="D37" s="15"/>
    </row>
    <row r="38" spans="1:4" ht="15.75" x14ac:dyDescent="0.25">
      <c r="A38" s="8" t="s">
        <v>242</v>
      </c>
      <c r="B38" s="16" t="s">
        <v>219</v>
      </c>
      <c r="C38" s="8"/>
      <c r="D38" s="15"/>
    </row>
    <row r="39" spans="1:4" ht="15.75" x14ac:dyDescent="0.25">
      <c r="A39" s="8" t="s">
        <v>243</v>
      </c>
      <c r="B39" s="14" t="s">
        <v>220</v>
      </c>
      <c r="C39" s="8"/>
      <c r="D39" s="15"/>
    </row>
    <row r="40" spans="1:4" ht="15.75" x14ac:dyDescent="0.25">
      <c r="A40" s="8" t="s">
        <v>244</v>
      </c>
      <c r="B40" s="16" t="s">
        <v>221</v>
      </c>
      <c r="C40" s="8"/>
      <c r="D40" s="15"/>
    </row>
    <row r="41" spans="1:4" ht="15.75" x14ac:dyDescent="0.25">
      <c r="A41" s="8" t="s">
        <v>245</v>
      </c>
      <c r="B41" s="14" t="s">
        <v>222</v>
      </c>
      <c r="C41" s="8"/>
      <c r="D41" s="15"/>
    </row>
    <row r="42" spans="1:4" ht="15.75" x14ac:dyDescent="0.25">
      <c r="A42" s="8" t="s">
        <v>246</v>
      </c>
      <c r="B42" s="16" t="s">
        <v>223</v>
      </c>
      <c r="C42" s="8"/>
      <c r="D42" s="15"/>
    </row>
    <row r="43" spans="1:4" ht="15.75" x14ac:dyDescent="0.25">
      <c r="A43" s="8" t="s">
        <v>247</v>
      </c>
      <c r="B43" s="14" t="s">
        <v>224</v>
      </c>
      <c r="C43" s="8"/>
      <c r="D43" s="15"/>
    </row>
    <row r="44" spans="1:4" ht="15.75" x14ac:dyDescent="0.25">
      <c r="A44" s="8" t="s">
        <v>248</v>
      </c>
      <c r="B44" s="16" t="s">
        <v>225</v>
      </c>
      <c r="C44" s="8"/>
      <c r="D44" s="15"/>
    </row>
    <row r="45" spans="1:4" ht="15.75" x14ac:dyDescent="0.25">
      <c r="A45" s="8" t="s">
        <v>249</v>
      </c>
      <c r="B45" s="14" t="s">
        <v>226</v>
      </c>
      <c r="C45" s="8"/>
      <c r="D45" s="15"/>
    </row>
    <row r="46" spans="1:4" ht="15.75" x14ac:dyDescent="0.25">
      <c r="A46" s="8" t="s">
        <v>250</v>
      </c>
      <c r="B46" s="16" t="s">
        <v>227</v>
      </c>
      <c r="C46" s="8"/>
      <c r="D46" s="15"/>
    </row>
    <row r="47" spans="1:4" ht="15.75" x14ac:dyDescent="0.25">
      <c r="A47" s="8" t="s">
        <v>251</v>
      </c>
      <c r="B47" s="14" t="s">
        <v>228</v>
      </c>
      <c r="C47" s="8"/>
      <c r="D47" s="15"/>
    </row>
    <row r="48" spans="1:4" ht="15.75" x14ac:dyDescent="0.25">
      <c r="A48" s="8" t="s">
        <v>252</v>
      </c>
      <c r="B48" s="16" t="s">
        <v>229</v>
      </c>
      <c r="C48" s="8"/>
      <c r="D48" s="15"/>
    </row>
    <row r="49" spans="1:4" ht="15.75" x14ac:dyDescent="0.25">
      <c r="A49" s="8" t="s">
        <v>253</v>
      </c>
      <c r="B49" s="14" t="s">
        <v>230</v>
      </c>
      <c r="C49" s="8"/>
      <c r="D49" s="15"/>
    </row>
    <row r="50" spans="1:4" ht="31.5" x14ac:dyDescent="0.25">
      <c r="A50" s="8" t="s">
        <v>254</v>
      </c>
      <c r="B50" s="16" t="s">
        <v>365</v>
      </c>
      <c r="C50" s="8"/>
      <c r="D50" s="10"/>
    </row>
    <row r="51" spans="1:4" ht="15.75" x14ac:dyDescent="0.25">
      <c r="A51" s="8" t="s">
        <v>255</v>
      </c>
      <c r="B51" s="14" t="s">
        <v>231</v>
      </c>
      <c r="C51" s="8"/>
      <c r="D51" s="10"/>
    </row>
    <row r="52" spans="1:4" ht="15.75" x14ac:dyDescent="0.25">
      <c r="A52" s="8" t="s">
        <v>256</v>
      </c>
      <c r="B52" s="16" t="s">
        <v>232</v>
      </c>
      <c r="C52" s="8"/>
      <c r="D52" s="10"/>
    </row>
    <row r="53" spans="1:4" ht="15.75" x14ac:dyDescent="0.25">
      <c r="A53" s="8" t="s">
        <v>257</v>
      </c>
      <c r="B53" s="14" t="s">
        <v>233</v>
      </c>
      <c r="C53" s="8"/>
      <c r="D53" s="10"/>
    </row>
    <row r="54" spans="1:4" ht="15.75" x14ac:dyDescent="0.25">
      <c r="A54" s="8" t="s">
        <v>258</v>
      </c>
      <c r="B54" s="16" t="s">
        <v>234</v>
      </c>
      <c r="C54" s="8"/>
      <c r="D54" s="10"/>
    </row>
    <row r="55" spans="1:4" ht="47.25" x14ac:dyDescent="0.25">
      <c r="A55" s="8" t="s">
        <v>259</v>
      </c>
      <c r="B55" s="14" t="s">
        <v>368</v>
      </c>
      <c r="C55" s="8"/>
      <c r="D55" s="10"/>
    </row>
    <row r="56" spans="1:4" ht="47.25" x14ac:dyDescent="0.25">
      <c r="A56" s="8" t="s">
        <v>260</v>
      </c>
      <c r="B56" s="16" t="s">
        <v>369</v>
      </c>
      <c r="C56" s="8"/>
      <c r="D56" s="10"/>
    </row>
    <row r="57" spans="1:4" ht="15.75" x14ac:dyDescent="0.25">
      <c r="A57" s="8" t="s">
        <v>261</v>
      </c>
      <c r="B57" s="14" t="s">
        <v>235</v>
      </c>
      <c r="C57" s="8"/>
      <c r="D57" s="10"/>
    </row>
    <row r="58" spans="1:4" ht="31.5" x14ac:dyDescent="0.25">
      <c r="A58" s="8" t="s">
        <v>382</v>
      </c>
      <c r="B58" s="16" t="s">
        <v>236</v>
      </c>
      <c r="C58" s="8"/>
      <c r="D58" s="10"/>
    </row>
    <row r="59" spans="1:4" ht="31.5" x14ac:dyDescent="0.25">
      <c r="A59" s="8" t="s">
        <v>262</v>
      </c>
      <c r="B59" s="14" t="s">
        <v>189</v>
      </c>
      <c r="C59" s="8"/>
      <c r="D59" s="10"/>
    </row>
    <row r="60" spans="1:4" ht="15.75" x14ac:dyDescent="0.25">
      <c r="A60" s="8" t="s">
        <v>263</v>
      </c>
      <c r="B60" s="16" t="s">
        <v>190</v>
      </c>
      <c r="C60" s="8"/>
      <c r="D60" s="10"/>
    </row>
    <row r="61" spans="1:4" ht="15.75" x14ac:dyDescent="0.25">
      <c r="A61" s="8" t="s">
        <v>264</v>
      </c>
      <c r="B61" s="14" t="s">
        <v>237</v>
      </c>
      <c r="C61" s="8"/>
      <c r="D61" s="10"/>
    </row>
    <row r="62" spans="1:4" ht="31.5" x14ac:dyDescent="0.25">
      <c r="A62" s="8" t="s">
        <v>265</v>
      </c>
      <c r="B62" s="16" t="s">
        <v>238</v>
      </c>
      <c r="C62" s="8"/>
      <c r="D62" s="10"/>
    </row>
    <row r="63" spans="1:4" ht="15.75" x14ac:dyDescent="0.25">
      <c r="A63" s="8" t="s">
        <v>266</v>
      </c>
      <c r="B63" s="14" t="s">
        <v>191</v>
      </c>
      <c r="C63" s="8"/>
      <c r="D63" s="10"/>
    </row>
    <row r="64" spans="1:4" ht="15.75" x14ac:dyDescent="0.25">
      <c r="A64" s="8" t="s">
        <v>267</v>
      </c>
      <c r="B64" s="16" t="s">
        <v>239</v>
      </c>
      <c r="C64" s="8"/>
      <c r="D64" s="10"/>
    </row>
    <row r="65" spans="1:4" ht="15.75" x14ac:dyDescent="0.25">
      <c r="A65" s="8" t="s">
        <v>268</v>
      </c>
      <c r="B65" s="14" t="s">
        <v>192</v>
      </c>
      <c r="C65" s="8"/>
      <c r="D65" s="10"/>
    </row>
    <row r="66" spans="1:4" ht="47.25" x14ac:dyDescent="0.25">
      <c r="A66" s="8" t="s">
        <v>269</v>
      </c>
      <c r="B66" s="16" t="s">
        <v>370</v>
      </c>
      <c r="C66" s="8"/>
      <c r="D66" s="10"/>
    </row>
    <row r="67" spans="1:4" ht="47.25" x14ac:dyDescent="0.25">
      <c r="A67" s="8" t="s">
        <v>383</v>
      </c>
      <c r="B67" s="14" t="s">
        <v>371</v>
      </c>
      <c r="C67" s="8"/>
      <c r="D67" s="10"/>
    </row>
    <row r="68" spans="1:4" ht="15.75" x14ac:dyDescent="0.25">
      <c r="A68" s="8" t="s">
        <v>270</v>
      </c>
      <c r="B68" s="16" t="s">
        <v>366</v>
      </c>
      <c r="C68" s="8"/>
      <c r="D68" s="10"/>
    </row>
    <row r="69" spans="1:4" ht="31.5" x14ac:dyDescent="0.25">
      <c r="A69" s="8" t="s">
        <v>271</v>
      </c>
      <c r="B69" s="14" t="s">
        <v>372</v>
      </c>
      <c r="C69" s="8"/>
      <c r="D69" s="10"/>
    </row>
    <row r="70" spans="1:4" ht="47.25" x14ac:dyDescent="0.25">
      <c r="A70" s="8" t="s">
        <v>272</v>
      </c>
      <c r="B70" s="16" t="s">
        <v>373</v>
      </c>
      <c r="C70" s="8"/>
      <c r="D70" s="10"/>
    </row>
    <row r="71" spans="1:4" ht="15.75" x14ac:dyDescent="0.25">
      <c r="A71" s="8" t="s">
        <v>273</v>
      </c>
      <c r="B71" s="14" t="s">
        <v>374</v>
      </c>
      <c r="C71" s="8"/>
      <c r="D71" s="10"/>
    </row>
    <row r="72" spans="1:4" ht="31.5" x14ac:dyDescent="0.25">
      <c r="A72" s="8" t="s">
        <v>274</v>
      </c>
      <c r="B72" s="16" t="s">
        <v>375</v>
      </c>
      <c r="C72" s="8"/>
      <c r="D72" s="10"/>
    </row>
    <row r="73" spans="1:4" ht="31.5" x14ac:dyDescent="0.25">
      <c r="A73" s="8" t="s">
        <v>275</v>
      </c>
      <c r="B73" s="14" t="s">
        <v>376</v>
      </c>
      <c r="C73" s="8"/>
      <c r="D73" s="10"/>
    </row>
    <row r="74" spans="1:4" ht="47.25" x14ac:dyDescent="0.25">
      <c r="A74" s="8" t="s">
        <v>276</v>
      </c>
      <c r="B74" s="16" t="s">
        <v>377</v>
      </c>
      <c r="C74" s="8"/>
      <c r="D74" s="10"/>
    </row>
    <row r="75" spans="1:4" ht="47.25" x14ac:dyDescent="0.25">
      <c r="A75" s="8" t="s">
        <v>277</v>
      </c>
      <c r="B75" s="14" t="s">
        <v>378</v>
      </c>
      <c r="C75" s="8"/>
      <c r="D75" s="10"/>
    </row>
    <row r="76" spans="1:4" ht="47.25" x14ac:dyDescent="0.25">
      <c r="A76" s="8" t="s">
        <v>278</v>
      </c>
      <c r="B76" s="16" t="s">
        <v>379</v>
      </c>
      <c r="C76" s="8"/>
      <c r="D76" s="10"/>
    </row>
    <row r="77" spans="1:4" ht="63" x14ac:dyDescent="0.25">
      <c r="A77" s="8" t="s">
        <v>279</v>
      </c>
      <c r="B77" s="14" t="s">
        <v>380</v>
      </c>
      <c r="C77" s="8"/>
      <c r="D77" s="10"/>
    </row>
    <row r="78" spans="1:4" ht="47.25" x14ac:dyDescent="0.25">
      <c r="A78" s="8" t="s">
        <v>280</v>
      </c>
      <c r="B78" s="16" t="s">
        <v>381</v>
      </c>
      <c r="C78" s="8"/>
      <c r="D78" s="10"/>
    </row>
    <row r="79" spans="1:4" x14ac:dyDescent="0.25">
      <c r="A79" s="21" t="s">
        <v>386</v>
      </c>
      <c r="B79" s="21"/>
      <c r="C79" s="6" t="s">
        <v>152</v>
      </c>
      <c r="D79" s="7" t="s">
        <v>124</v>
      </c>
    </row>
    <row r="80" spans="1:4" ht="47.25" x14ac:dyDescent="0.25">
      <c r="A80" s="8" t="s">
        <v>281</v>
      </c>
      <c r="B80" s="14" t="s">
        <v>136</v>
      </c>
      <c r="C80" s="8"/>
      <c r="D80" s="10"/>
    </row>
    <row r="81" spans="1:4" ht="78.75" x14ac:dyDescent="0.25">
      <c r="A81" s="8" t="s">
        <v>282</v>
      </c>
      <c r="B81" s="16" t="s">
        <v>137</v>
      </c>
      <c r="C81" s="8"/>
      <c r="D81" s="10"/>
    </row>
    <row r="82" spans="1:4" ht="15.75" x14ac:dyDescent="0.25">
      <c r="A82" s="8" t="s">
        <v>283</v>
      </c>
      <c r="B82" s="14" t="s">
        <v>138</v>
      </c>
      <c r="C82" s="8"/>
      <c r="D82" s="10"/>
    </row>
    <row r="83" spans="1:4" ht="31.5" x14ac:dyDescent="0.25">
      <c r="A83" s="8" t="s">
        <v>284</v>
      </c>
      <c r="B83" s="16" t="s">
        <v>139</v>
      </c>
      <c r="C83" s="8"/>
      <c r="D83" s="10"/>
    </row>
    <row r="84" spans="1:4" ht="15.75" x14ac:dyDescent="0.25">
      <c r="A84" s="8" t="s">
        <v>285</v>
      </c>
      <c r="B84" s="14" t="s">
        <v>140</v>
      </c>
      <c r="C84" s="8"/>
      <c r="D84" s="10"/>
    </row>
    <row r="85" spans="1:4" ht="15.75" x14ac:dyDescent="0.25">
      <c r="A85" s="8" t="s">
        <v>286</v>
      </c>
      <c r="B85" s="16" t="s">
        <v>141</v>
      </c>
      <c r="C85" s="8"/>
      <c r="D85" s="10"/>
    </row>
    <row r="86" spans="1:4" ht="15.75" x14ac:dyDescent="0.25">
      <c r="A86" s="8" t="s">
        <v>287</v>
      </c>
      <c r="B86" s="14" t="s">
        <v>142</v>
      </c>
      <c r="C86" s="8"/>
      <c r="D86" s="10"/>
    </row>
    <row r="87" spans="1:4" ht="31.5" x14ac:dyDescent="0.25">
      <c r="A87" s="8" t="s">
        <v>288</v>
      </c>
      <c r="B87" s="16" t="s">
        <v>143</v>
      </c>
      <c r="C87" s="8"/>
      <c r="D87" s="10"/>
    </row>
    <row r="88" spans="1:4" ht="31.5" x14ac:dyDescent="0.25">
      <c r="A88" s="8" t="s">
        <v>289</v>
      </c>
      <c r="B88" s="14" t="s">
        <v>144</v>
      </c>
      <c r="C88" s="8"/>
      <c r="D88" s="10"/>
    </row>
    <row r="89" spans="1:4" ht="31.5" x14ac:dyDescent="0.25">
      <c r="A89" s="8" t="s">
        <v>290</v>
      </c>
      <c r="B89" s="16" t="s">
        <v>145</v>
      </c>
      <c r="C89" s="8"/>
      <c r="D89" s="10"/>
    </row>
    <row r="90" spans="1:4" ht="15.75" x14ac:dyDescent="0.25">
      <c r="A90" s="8" t="s">
        <v>291</v>
      </c>
      <c r="B90" s="14" t="s">
        <v>146</v>
      </c>
      <c r="C90" s="8"/>
      <c r="D90" s="10"/>
    </row>
    <row r="91" spans="1:4" ht="31.5" x14ac:dyDescent="0.25">
      <c r="A91" s="8" t="s">
        <v>292</v>
      </c>
      <c r="B91" s="16" t="s">
        <v>147</v>
      </c>
      <c r="C91" s="8"/>
      <c r="D91" s="10"/>
    </row>
    <row r="92" spans="1:4" ht="31.5" x14ac:dyDescent="0.25">
      <c r="A92" s="8" t="s">
        <v>293</v>
      </c>
      <c r="B92" s="14" t="s">
        <v>148</v>
      </c>
      <c r="C92" s="8"/>
      <c r="D92" s="10"/>
    </row>
    <row r="93" spans="1:4" ht="31.5" x14ac:dyDescent="0.25">
      <c r="A93" s="8" t="s">
        <v>294</v>
      </c>
      <c r="B93" s="16" t="s">
        <v>149</v>
      </c>
      <c r="C93" s="8"/>
      <c r="D93" s="10"/>
    </row>
    <row r="94" spans="1:4" x14ac:dyDescent="0.25">
      <c r="A94" s="21" t="s">
        <v>387</v>
      </c>
      <c r="B94" s="21"/>
      <c r="C94" s="6" t="s">
        <v>152</v>
      </c>
      <c r="D94" s="7" t="s">
        <v>124</v>
      </c>
    </row>
    <row r="95" spans="1:4" ht="31.5" x14ac:dyDescent="0.25">
      <c r="A95" s="8" t="s">
        <v>327</v>
      </c>
      <c r="B95" s="14" t="s">
        <v>151</v>
      </c>
      <c r="C95" s="8"/>
      <c r="D95" s="10"/>
    </row>
    <row r="96" spans="1:4" ht="47.25" x14ac:dyDescent="0.25">
      <c r="A96" s="8" t="s">
        <v>328</v>
      </c>
      <c r="B96" s="16" t="s">
        <v>193</v>
      </c>
      <c r="C96" s="8"/>
      <c r="D96" s="10"/>
    </row>
    <row r="97" spans="1:4" ht="31.5" x14ac:dyDescent="0.25">
      <c r="A97" s="8" t="s">
        <v>329</v>
      </c>
      <c r="B97" s="14" t="s">
        <v>150</v>
      </c>
      <c r="C97" s="8"/>
      <c r="D97" s="10"/>
    </row>
    <row r="98" spans="1:4" ht="47.25" x14ac:dyDescent="0.25">
      <c r="A98" s="8" t="s">
        <v>330</v>
      </c>
      <c r="B98" s="16" t="s">
        <v>194</v>
      </c>
      <c r="C98" s="8"/>
      <c r="D98" s="10"/>
    </row>
    <row r="99" spans="1:4" ht="15.75" x14ac:dyDescent="0.25">
      <c r="A99" s="8" t="s">
        <v>331</v>
      </c>
      <c r="B99" s="14" t="s">
        <v>195</v>
      </c>
      <c r="C99" s="8"/>
      <c r="D99" s="10"/>
    </row>
    <row r="100" spans="1:4" ht="47.25" x14ac:dyDescent="0.25">
      <c r="A100" s="8" t="s">
        <v>332</v>
      </c>
      <c r="B100" s="16" t="s">
        <v>196</v>
      </c>
      <c r="C100" s="8"/>
      <c r="D100" s="10"/>
    </row>
    <row r="101" spans="1:4" ht="78.75" x14ac:dyDescent="0.25">
      <c r="A101" s="8" t="s">
        <v>333</v>
      </c>
      <c r="B101" s="14" t="s">
        <v>197</v>
      </c>
      <c r="C101" s="8"/>
      <c r="D101" s="10"/>
    </row>
    <row r="102" spans="1:4" ht="15.75" x14ac:dyDescent="0.25">
      <c r="A102" s="8" t="s">
        <v>334</v>
      </c>
      <c r="B102" s="16" t="s">
        <v>198</v>
      </c>
      <c r="C102" s="8"/>
      <c r="D102" s="10"/>
    </row>
    <row r="103" spans="1:4" ht="47.25" x14ac:dyDescent="0.25">
      <c r="A103" s="8" t="s">
        <v>335</v>
      </c>
      <c r="B103" s="14" t="s">
        <v>199</v>
      </c>
      <c r="C103" s="8"/>
      <c r="D103" s="10"/>
    </row>
    <row r="104" spans="1:4" ht="15.75" x14ac:dyDescent="0.25">
      <c r="A104" s="8" t="s">
        <v>336</v>
      </c>
      <c r="B104" s="16" t="s">
        <v>200</v>
      </c>
      <c r="C104" s="8"/>
      <c r="D104" s="10"/>
    </row>
    <row r="105" spans="1:4" ht="63" x14ac:dyDescent="0.25">
      <c r="A105" s="8" t="s">
        <v>337</v>
      </c>
      <c r="B105" s="14" t="s">
        <v>216</v>
      </c>
      <c r="C105" s="8"/>
      <c r="D105" s="10"/>
    </row>
    <row r="106" spans="1:4" ht="15.75" x14ac:dyDescent="0.25">
      <c r="A106" s="8" t="s">
        <v>338</v>
      </c>
      <c r="B106" s="16" t="s">
        <v>135</v>
      </c>
      <c r="C106" s="8"/>
      <c r="D106" s="10"/>
    </row>
    <row r="107" spans="1:4" ht="15.75" x14ac:dyDescent="0.25">
      <c r="A107" s="8" t="s">
        <v>339</v>
      </c>
      <c r="B107" s="14" t="s">
        <v>201</v>
      </c>
      <c r="C107" s="8"/>
      <c r="D107" s="10"/>
    </row>
    <row r="108" spans="1:4" ht="47.25" x14ac:dyDescent="0.25">
      <c r="A108" s="8" t="s">
        <v>340</v>
      </c>
      <c r="B108" s="16" t="s">
        <v>202</v>
      </c>
      <c r="C108" s="8"/>
      <c r="D108" s="10"/>
    </row>
    <row r="109" spans="1:4" ht="47.25" x14ac:dyDescent="0.25">
      <c r="A109" s="8" t="s">
        <v>341</v>
      </c>
      <c r="B109" s="14" t="s">
        <v>217</v>
      </c>
      <c r="C109" s="8"/>
      <c r="D109" s="10"/>
    </row>
    <row r="110" spans="1:4" ht="15.75" x14ac:dyDescent="0.25">
      <c r="A110" s="8" t="s">
        <v>342</v>
      </c>
      <c r="B110" s="16" t="s">
        <v>203</v>
      </c>
      <c r="C110" s="8"/>
      <c r="D110" s="10"/>
    </row>
    <row r="111" spans="1:4" ht="31.5" x14ac:dyDescent="0.25">
      <c r="A111" s="8" t="s">
        <v>343</v>
      </c>
      <c r="B111" s="14" t="s">
        <v>361</v>
      </c>
      <c r="C111" s="8"/>
      <c r="D111" s="10"/>
    </row>
    <row r="112" spans="1:4" ht="15.75" x14ac:dyDescent="0.25">
      <c r="A112" s="8" t="s">
        <v>344</v>
      </c>
      <c r="B112" s="16" t="s">
        <v>204</v>
      </c>
      <c r="C112" s="8"/>
      <c r="D112" s="10"/>
    </row>
    <row r="113" spans="1:4" ht="31.5" x14ac:dyDescent="0.25">
      <c r="A113" s="8" t="s">
        <v>345</v>
      </c>
      <c r="B113" s="14" t="s">
        <v>205</v>
      </c>
      <c r="C113" s="8"/>
      <c r="D113" s="10"/>
    </row>
    <row r="114" spans="1:4" ht="47.25" x14ac:dyDescent="0.25">
      <c r="A114" s="8" t="s">
        <v>346</v>
      </c>
      <c r="B114" s="16" t="s">
        <v>206</v>
      </c>
      <c r="C114" s="8"/>
      <c r="D114" s="10"/>
    </row>
    <row r="115" spans="1:4" ht="15.75" x14ac:dyDescent="0.25">
      <c r="A115" s="8" t="s">
        <v>347</v>
      </c>
      <c r="B115" s="14" t="s">
        <v>207</v>
      </c>
      <c r="C115" s="8"/>
      <c r="D115" s="10"/>
    </row>
    <row r="116" spans="1:4" ht="15.75" x14ac:dyDescent="0.25">
      <c r="A116" s="8" t="s">
        <v>348</v>
      </c>
      <c r="B116" s="16" t="s">
        <v>208</v>
      </c>
      <c r="C116" s="8"/>
      <c r="D116" s="10"/>
    </row>
    <row r="117" spans="1:4" ht="31.5" x14ac:dyDescent="0.25">
      <c r="A117" s="8" t="s">
        <v>349</v>
      </c>
      <c r="B117" s="14" t="s">
        <v>209</v>
      </c>
      <c r="C117" s="8"/>
      <c r="D117" s="10"/>
    </row>
    <row r="118" spans="1:4" ht="15.75" x14ac:dyDescent="0.25">
      <c r="A118" s="8" t="s">
        <v>350</v>
      </c>
      <c r="B118" s="16" t="s">
        <v>210</v>
      </c>
      <c r="C118" s="8"/>
      <c r="D118" s="10"/>
    </row>
    <row r="119" spans="1:4" ht="15.75" x14ac:dyDescent="0.25">
      <c r="A119" s="8" t="s">
        <v>351</v>
      </c>
      <c r="B119" s="14" t="s">
        <v>211</v>
      </c>
      <c r="C119" s="8"/>
      <c r="D119" s="10"/>
    </row>
    <row r="120" spans="1:4" ht="47.25" x14ac:dyDescent="0.25">
      <c r="A120" s="8" t="s">
        <v>352</v>
      </c>
      <c r="B120" s="16" t="s">
        <v>218</v>
      </c>
      <c r="C120" s="8"/>
      <c r="D120" s="10"/>
    </row>
    <row r="121" spans="1:4" ht="15.75" x14ac:dyDescent="0.25">
      <c r="A121" s="8" t="s">
        <v>353</v>
      </c>
      <c r="B121" s="14" t="s">
        <v>212</v>
      </c>
      <c r="C121" s="8"/>
      <c r="D121" s="10"/>
    </row>
    <row r="122" spans="1:4" ht="15.75" x14ac:dyDescent="0.25">
      <c r="A122" s="8" t="s">
        <v>354</v>
      </c>
      <c r="B122" s="16" t="s">
        <v>213</v>
      </c>
      <c r="C122" s="8"/>
      <c r="D122" s="10"/>
    </row>
    <row r="123" spans="1:4" ht="15.75" x14ac:dyDescent="0.25">
      <c r="A123" s="8" t="s">
        <v>355</v>
      </c>
      <c r="B123" s="14" t="s">
        <v>214</v>
      </c>
      <c r="C123" s="8"/>
      <c r="D123" s="10"/>
    </row>
    <row r="124" spans="1:4" ht="15.75" x14ac:dyDescent="0.25">
      <c r="A124" s="8" t="s">
        <v>356</v>
      </c>
      <c r="B124" s="16" t="s">
        <v>215</v>
      </c>
      <c r="C124" s="8"/>
      <c r="D124" s="10"/>
    </row>
    <row r="125" spans="1:4" x14ac:dyDescent="0.25">
      <c r="A125" s="21" t="s">
        <v>388</v>
      </c>
      <c r="B125" s="21"/>
      <c r="C125" s="6" t="s">
        <v>152</v>
      </c>
      <c r="D125" s="7" t="s">
        <v>124</v>
      </c>
    </row>
    <row r="126" spans="1:4" ht="31.5" x14ac:dyDescent="0.25">
      <c r="A126" s="8" t="s">
        <v>389</v>
      </c>
      <c r="B126" s="17" t="s">
        <v>313</v>
      </c>
      <c r="C126" s="8"/>
      <c r="D126" s="10"/>
    </row>
    <row r="127" spans="1:4" ht="15.75" x14ac:dyDescent="0.25">
      <c r="A127" s="8" t="s">
        <v>390</v>
      </c>
      <c r="B127" s="18" t="s">
        <v>296</v>
      </c>
      <c r="C127" s="8"/>
      <c r="D127" s="10"/>
    </row>
    <row r="128" spans="1:4" ht="15.75" x14ac:dyDescent="0.25">
      <c r="A128" s="8" t="s">
        <v>391</v>
      </c>
      <c r="B128" s="17" t="s">
        <v>297</v>
      </c>
      <c r="C128" s="8"/>
      <c r="D128" s="10"/>
    </row>
    <row r="129" spans="1:4" ht="31.5" x14ac:dyDescent="0.25">
      <c r="A129" s="8" t="s">
        <v>392</v>
      </c>
      <c r="B129" s="18" t="s">
        <v>314</v>
      </c>
      <c r="C129" s="8"/>
      <c r="D129" s="10"/>
    </row>
    <row r="130" spans="1:4" ht="15.75" x14ac:dyDescent="0.25">
      <c r="A130" s="8" t="s">
        <v>393</v>
      </c>
      <c r="B130" s="17" t="s">
        <v>298</v>
      </c>
      <c r="C130" s="8"/>
      <c r="D130" s="10"/>
    </row>
    <row r="131" spans="1:4" ht="15.75" x14ac:dyDescent="0.25">
      <c r="A131" s="8" t="s">
        <v>394</v>
      </c>
      <c r="B131" s="18" t="s">
        <v>299</v>
      </c>
      <c r="C131" s="8"/>
      <c r="D131" s="10"/>
    </row>
    <row r="132" spans="1:4" ht="31.5" x14ac:dyDescent="0.25">
      <c r="A132" s="8" t="s">
        <v>395</v>
      </c>
      <c r="B132" s="17" t="s">
        <v>300</v>
      </c>
      <c r="C132" s="8"/>
      <c r="D132" s="10"/>
    </row>
    <row r="133" spans="1:4" ht="47.25" x14ac:dyDescent="0.25">
      <c r="A133" s="8" t="s">
        <v>396</v>
      </c>
      <c r="B133" s="18" t="s">
        <v>326</v>
      </c>
      <c r="C133" s="8"/>
      <c r="D133" s="10"/>
    </row>
    <row r="134" spans="1:4" ht="15.75" x14ac:dyDescent="0.25">
      <c r="A134" s="8" t="s">
        <v>397</v>
      </c>
      <c r="B134" s="17" t="s">
        <v>301</v>
      </c>
      <c r="C134" s="8"/>
      <c r="D134" s="10"/>
    </row>
    <row r="135" spans="1:4" ht="31.5" x14ac:dyDescent="0.25">
      <c r="A135" s="8" t="s">
        <v>398</v>
      </c>
      <c r="B135" s="18" t="s">
        <v>302</v>
      </c>
      <c r="C135" s="8"/>
      <c r="D135" s="10"/>
    </row>
    <row r="136" spans="1:4" ht="31.5" x14ac:dyDescent="0.25">
      <c r="A136" s="8" t="s">
        <v>399</v>
      </c>
      <c r="B136" s="17" t="s">
        <v>303</v>
      </c>
      <c r="C136" s="8"/>
      <c r="D136" s="10"/>
    </row>
    <row r="137" spans="1:4" ht="15.75" x14ac:dyDescent="0.25">
      <c r="A137" s="8" t="s">
        <v>400</v>
      </c>
      <c r="B137" s="18" t="s">
        <v>304</v>
      </c>
      <c r="C137" s="8"/>
      <c r="D137" s="10"/>
    </row>
    <row r="138" spans="1:4" ht="15.75" x14ac:dyDescent="0.25">
      <c r="A138" s="8" t="s">
        <v>401</v>
      </c>
      <c r="B138" s="17" t="s">
        <v>153</v>
      </c>
      <c r="C138" s="8"/>
      <c r="D138" s="10"/>
    </row>
    <row r="139" spans="1:4" ht="15.75" x14ac:dyDescent="0.25">
      <c r="A139" s="8" t="s">
        <v>402</v>
      </c>
      <c r="B139" s="18" t="s">
        <v>154</v>
      </c>
      <c r="C139" s="8"/>
      <c r="D139" s="10"/>
    </row>
    <row r="140" spans="1:4" ht="15.75" x14ac:dyDescent="0.25">
      <c r="A140" s="8" t="s">
        <v>403</v>
      </c>
      <c r="B140" s="17" t="s">
        <v>306</v>
      </c>
      <c r="C140" s="8"/>
      <c r="D140" s="10"/>
    </row>
    <row r="141" spans="1:4" ht="15.75" x14ac:dyDescent="0.25">
      <c r="A141" s="8" t="s">
        <v>404</v>
      </c>
      <c r="B141" s="18" t="s">
        <v>312</v>
      </c>
      <c r="C141" s="8"/>
      <c r="D141" s="10"/>
    </row>
    <row r="142" spans="1:4" ht="31.5" x14ac:dyDescent="0.25">
      <c r="A142" s="8" t="s">
        <v>405</v>
      </c>
      <c r="B142" s="17" t="s">
        <v>155</v>
      </c>
      <c r="C142" s="8"/>
      <c r="D142" s="10"/>
    </row>
    <row r="143" spans="1:4" ht="31.5" x14ac:dyDescent="0.25">
      <c r="A143" s="8" t="s">
        <v>406</v>
      </c>
      <c r="B143" s="18" t="s">
        <v>367</v>
      </c>
      <c r="C143" s="8"/>
      <c r="D143" s="10"/>
    </row>
    <row r="144" spans="1:4" x14ac:dyDescent="0.25">
      <c r="A144" s="19" t="s">
        <v>407</v>
      </c>
      <c r="B144" s="19"/>
      <c r="C144" s="19"/>
      <c r="D144" s="7" t="s">
        <v>124</v>
      </c>
    </row>
    <row r="145" spans="1:4" ht="15.75" x14ac:dyDescent="0.25">
      <c r="A145" s="8" t="s">
        <v>408</v>
      </c>
      <c r="B145" s="17" t="s">
        <v>358</v>
      </c>
      <c r="C145" s="8"/>
      <c r="D145" s="8"/>
    </row>
    <row r="146" spans="1:4" ht="15.75" x14ac:dyDescent="0.25">
      <c r="A146" s="8" t="s">
        <v>409</v>
      </c>
      <c r="B146" s="18" t="s">
        <v>359</v>
      </c>
      <c r="C146" s="8"/>
      <c r="D146" s="8"/>
    </row>
    <row r="147" spans="1:4" ht="15.75" x14ac:dyDescent="0.25">
      <c r="A147" s="8" t="s">
        <v>410</v>
      </c>
      <c r="B147" s="17" t="s">
        <v>360</v>
      </c>
      <c r="C147" s="8"/>
      <c r="D147" s="8"/>
    </row>
    <row r="148" spans="1:4" ht="15.75" x14ac:dyDescent="0.25">
      <c r="A148" s="8" t="s">
        <v>411</v>
      </c>
      <c r="B148" s="18" t="s">
        <v>363</v>
      </c>
      <c r="C148" s="8"/>
      <c r="D148" s="8"/>
    </row>
    <row r="149" spans="1:4" ht="15.75" x14ac:dyDescent="0.25">
      <c r="A149" s="8" t="s">
        <v>412</v>
      </c>
      <c r="B149" s="17" t="s">
        <v>362</v>
      </c>
      <c r="C149" s="8"/>
      <c r="D149" s="8"/>
    </row>
    <row r="150" spans="1:4" ht="15.75" x14ac:dyDescent="0.25">
      <c r="A150" s="8" t="s">
        <v>413</v>
      </c>
      <c r="B150" s="18" t="s">
        <v>364</v>
      </c>
      <c r="C150" s="8"/>
      <c r="D150" s="8"/>
    </row>
    <row r="151" spans="1:4" ht="15.75" x14ac:dyDescent="0.25">
      <c r="A151" s="8" t="s">
        <v>414</v>
      </c>
      <c r="B151" s="17" t="s">
        <v>323</v>
      </c>
      <c r="C151" s="8"/>
      <c r="D151" s="8"/>
    </row>
  </sheetData>
  <mergeCells count="6">
    <mergeCell ref="A1:D1"/>
    <mergeCell ref="A125:B125"/>
    <mergeCell ref="A7:B7"/>
    <mergeCell ref="A79:B79"/>
    <mergeCell ref="A94:B94"/>
    <mergeCell ref="A2:B2"/>
  </mergeCells>
  <phoneticPr fontId="9" type="noConversion"/>
  <dataValidations count="1">
    <dataValidation type="list" allowBlank="1" showInputMessage="1" showErrorMessage="1" sqref="C8:C78 C80:C93 C95:C124 C3:C6 C126:C143" xr:uid="{DCAEBE52-A422-4BCA-835F-5A68BCDEC15B}">
      <formula1>"Atende,Customizações,Não atende"</formula1>
    </dataValidation>
  </dataValidations>
  <pageMargins left="0.511811024" right="0.511811024" top="0.78740157499999996" bottom="0.78740157499999996" header="0.31496062000000002" footer="0.31496062000000002"/>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DF166-F1BC-46B9-92CD-10E6BD9A5D9D}">
  <dimension ref="A1:D24"/>
  <sheetViews>
    <sheetView workbookViewId="0">
      <selection activeCell="D11" sqref="D11"/>
    </sheetView>
  </sheetViews>
  <sheetFormatPr defaultRowHeight="15" x14ac:dyDescent="0.25"/>
  <cols>
    <col min="1" max="1" width="28.85546875" bestFit="1" customWidth="1"/>
    <col min="2" max="2" width="61" customWidth="1"/>
    <col min="3" max="3" width="15.42578125" customWidth="1"/>
    <col min="4" max="4" width="96.140625" customWidth="1"/>
  </cols>
  <sheetData>
    <row r="1" spans="1:4" ht="36" x14ac:dyDescent="0.55000000000000004">
      <c r="A1" s="22" t="s">
        <v>415</v>
      </c>
      <c r="B1" s="22"/>
      <c r="C1" s="22"/>
      <c r="D1" s="22"/>
    </row>
    <row r="2" spans="1:4" x14ac:dyDescent="0.25">
      <c r="A2" t="s">
        <v>63</v>
      </c>
      <c r="B2" t="s">
        <v>0</v>
      </c>
      <c r="C2" t="s">
        <v>64</v>
      </c>
      <c r="D2" t="s">
        <v>65</v>
      </c>
    </row>
    <row r="3" spans="1:4" ht="45" x14ac:dyDescent="0.25">
      <c r="A3" s="5" t="s">
        <v>66</v>
      </c>
      <c r="B3" s="5" t="s">
        <v>67</v>
      </c>
      <c r="C3" s="5" t="s">
        <v>68</v>
      </c>
      <c r="D3" s="5" t="s">
        <v>69</v>
      </c>
    </row>
    <row r="4" spans="1:4" ht="45" x14ac:dyDescent="0.25">
      <c r="A4" s="5" t="s">
        <v>320</v>
      </c>
      <c r="B4" s="5" t="s">
        <v>70</v>
      </c>
      <c r="C4" s="5" t="s">
        <v>71</v>
      </c>
      <c r="D4" s="5" t="s">
        <v>319</v>
      </c>
    </row>
    <row r="5" spans="1:4" ht="45" x14ac:dyDescent="0.25">
      <c r="A5" s="5" t="s">
        <v>72</v>
      </c>
      <c r="B5" s="5" t="s">
        <v>73</v>
      </c>
      <c r="C5" s="5" t="s">
        <v>71</v>
      </c>
      <c r="D5" s="5" t="s">
        <v>319</v>
      </c>
    </row>
    <row r="6" spans="1:4" x14ac:dyDescent="0.25">
      <c r="A6" s="5" t="s">
        <v>74</v>
      </c>
      <c r="B6" s="5" t="s">
        <v>75</v>
      </c>
      <c r="C6" s="5" t="s">
        <v>76</v>
      </c>
      <c r="D6" s="5" t="s">
        <v>321</v>
      </c>
    </row>
    <row r="7" spans="1:4" x14ac:dyDescent="0.25">
      <c r="A7" s="5" t="s">
        <v>78</v>
      </c>
      <c r="B7" s="5" t="s">
        <v>67</v>
      </c>
      <c r="C7" s="5" t="s">
        <v>79</v>
      </c>
      <c r="D7" s="5" t="s">
        <v>77</v>
      </c>
    </row>
    <row r="8" spans="1:4" ht="30" x14ac:dyDescent="0.25">
      <c r="A8" s="5" t="s">
        <v>80</v>
      </c>
      <c r="B8" s="5" t="s">
        <v>67</v>
      </c>
      <c r="C8" s="5" t="s">
        <v>81</v>
      </c>
      <c r="D8" s="5" t="s">
        <v>77</v>
      </c>
    </row>
    <row r="9" spans="1:4" x14ac:dyDescent="0.25">
      <c r="A9" s="5" t="s">
        <v>82</v>
      </c>
      <c r="B9" s="5" t="s">
        <v>83</v>
      </c>
      <c r="C9" s="5" t="s">
        <v>79</v>
      </c>
      <c r="D9" s="5" t="s">
        <v>77</v>
      </c>
    </row>
    <row r="10" spans="1:4" ht="45" x14ac:dyDescent="0.25">
      <c r="A10" s="5" t="s">
        <v>84</v>
      </c>
      <c r="B10" s="5" t="s">
        <v>85</v>
      </c>
      <c r="C10" s="5"/>
      <c r="D10" s="5" t="s">
        <v>357</v>
      </c>
    </row>
    <row r="11" spans="1:4" x14ac:dyDescent="0.25">
      <c r="A11" s="5" t="s">
        <v>86</v>
      </c>
      <c r="B11" s="5" t="s">
        <v>87</v>
      </c>
      <c r="C11" s="5" t="s">
        <v>88</v>
      </c>
      <c r="D11" s="5" t="s">
        <v>89</v>
      </c>
    </row>
    <row r="12" spans="1:4" ht="30" x14ac:dyDescent="0.25">
      <c r="A12" s="5" t="s">
        <v>90</v>
      </c>
      <c r="B12" s="5" t="s">
        <v>91</v>
      </c>
      <c r="C12" s="5" t="s">
        <v>88</v>
      </c>
      <c r="D12" s="5" t="s">
        <v>89</v>
      </c>
    </row>
    <row r="13" spans="1:4" x14ac:dyDescent="0.25">
      <c r="A13" s="5" t="s">
        <v>92</v>
      </c>
      <c r="B13" s="5" t="s">
        <v>93</v>
      </c>
      <c r="C13" s="5" t="s">
        <v>88</v>
      </c>
      <c r="D13" s="5" t="s">
        <v>89</v>
      </c>
    </row>
    <row r="14" spans="1:4" x14ac:dyDescent="0.25">
      <c r="A14" s="5" t="s">
        <v>94</v>
      </c>
      <c r="B14" s="5" t="s">
        <v>95</v>
      </c>
      <c r="C14" s="5" t="s">
        <v>88</v>
      </c>
      <c r="D14" s="5" t="s">
        <v>89</v>
      </c>
    </row>
    <row r="15" spans="1:4" x14ac:dyDescent="0.25">
      <c r="A15" s="5" t="s">
        <v>96</v>
      </c>
      <c r="B15" s="5" t="s">
        <v>97</v>
      </c>
      <c r="C15" s="5" t="s">
        <v>88</v>
      </c>
      <c r="D15" s="5" t="s">
        <v>89</v>
      </c>
    </row>
    <row r="16" spans="1:4" x14ac:dyDescent="0.25">
      <c r="A16" s="5" t="s">
        <v>98</v>
      </c>
      <c r="B16" s="5" t="s">
        <v>99</v>
      </c>
      <c r="C16" s="5" t="s">
        <v>88</v>
      </c>
      <c r="D16" s="5" t="s">
        <v>89</v>
      </c>
    </row>
    <row r="17" spans="1:4" ht="45" x14ac:dyDescent="0.25">
      <c r="A17" s="5" t="s">
        <v>100</v>
      </c>
      <c r="B17" s="5" t="s">
        <v>101</v>
      </c>
      <c r="C17" s="5" t="s">
        <v>102</v>
      </c>
      <c r="D17" s="5" t="s">
        <v>103</v>
      </c>
    </row>
    <row r="18" spans="1:4" ht="45" x14ac:dyDescent="0.25">
      <c r="A18" s="5" t="s">
        <v>104</v>
      </c>
      <c r="B18" s="5" t="s">
        <v>105</v>
      </c>
      <c r="C18" s="5" t="s">
        <v>106</v>
      </c>
      <c r="D18" s="5" t="s">
        <v>322</v>
      </c>
    </row>
    <row r="19" spans="1:4" x14ac:dyDescent="0.25">
      <c r="A19" s="5" t="s">
        <v>107</v>
      </c>
      <c r="B19" s="5" t="s">
        <v>108</v>
      </c>
      <c r="C19" s="5" t="s">
        <v>109</v>
      </c>
      <c r="D19" s="5" t="s">
        <v>110</v>
      </c>
    </row>
    <row r="20" spans="1:4" ht="30" x14ac:dyDescent="0.25">
      <c r="A20" s="5" t="s">
        <v>111</v>
      </c>
      <c r="B20" s="5" t="s">
        <v>112</v>
      </c>
      <c r="C20" s="5" t="s">
        <v>113</v>
      </c>
      <c r="D20" s="5" t="s">
        <v>114</v>
      </c>
    </row>
    <row r="21" spans="1:4" ht="30" x14ac:dyDescent="0.25">
      <c r="A21" s="5" t="s">
        <v>36</v>
      </c>
      <c r="B21" s="5" t="s">
        <v>115</v>
      </c>
      <c r="C21" s="5" t="s">
        <v>113</v>
      </c>
      <c r="D21" s="5" t="s">
        <v>114</v>
      </c>
    </row>
    <row r="22" spans="1:4" ht="45" x14ac:dyDescent="0.25">
      <c r="A22" s="5" t="s">
        <v>116</v>
      </c>
      <c r="B22" s="5" t="s">
        <v>117</v>
      </c>
      <c r="C22" s="5" t="s">
        <v>118</v>
      </c>
      <c r="D22" s="5" t="s">
        <v>114</v>
      </c>
    </row>
    <row r="23" spans="1:4" ht="30" x14ac:dyDescent="0.25">
      <c r="A23" s="5" t="s">
        <v>119</v>
      </c>
      <c r="B23" s="5" t="s">
        <v>120</v>
      </c>
      <c r="C23" s="5" t="s">
        <v>113</v>
      </c>
      <c r="D23" s="5" t="s">
        <v>114</v>
      </c>
    </row>
    <row r="24" spans="1:4" ht="45" x14ac:dyDescent="0.25">
      <c r="A24" s="5" t="s">
        <v>121</v>
      </c>
      <c r="B24" s="5" t="s">
        <v>122</v>
      </c>
      <c r="C24" s="5" t="s">
        <v>102</v>
      </c>
      <c r="D24" s="5" t="s">
        <v>123</v>
      </c>
    </row>
  </sheetData>
  <mergeCells count="1">
    <mergeCell ref="A1:D1"/>
  </mergeCells>
  <pageMargins left="0.511811024" right="0.511811024" top="0.78740157499999996" bottom="0.78740157499999996" header="0.31496062000000002" footer="0.31496062000000002"/>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26410-0A3A-4FCA-82BA-3E0686D67492}">
  <dimension ref="A1:C41"/>
  <sheetViews>
    <sheetView tabSelected="1" workbookViewId="0">
      <selection activeCell="H15" sqref="H15"/>
    </sheetView>
  </sheetViews>
  <sheetFormatPr defaultRowHeight="15" x14ac:dyDescent="0.25"/>
  <cols>
    <col min="1" max="1" width="56.140625" customWidth="1"/>
    <col min="2" max="2" width="54.42578125" customWidth="1"/>
    <col min="3" max="3" width="77.5703125" customWidth="1"/>
  </cols>
  <sheetData>
    <row r="1" spans="1:3" ht="36" x14ac:dyDescent="0.55000000000000004">
      <c r="A1" s="22" t="s">
        <v>416</v>
      </c>
      <c r="B1" s="22"/>
      <c r="C1" s="22"/>
    </row>
    <row r="2" spans="1:3" x14ac:dyDescent="0.25">
      <c r="A2" s="1" t="s">
        <v>42</v>
      </c>
      <c r="B2" s="2" t="s">
        <v>43</v>
      </c>
      <c r="C2" s="2" t="s">
        <v>44</v>
      </c>
    </row>
    <row r="3" spans="1:3" x14ac:dyDescent="0.25">
      <c r="A3" s="3" t="s">
        <v>18</v>
      </c>
      <c r="B3" s="4"/>
      <c r="C3" s="4"/>
    </row>
    <row r="4" spans="1:3" ht="30" x14ac:dyDescent="0.25">
      <c r="A4" s="5" t="s">
        <v>45</v>
      </c>
      <c r="B4" s="5" t="s">
        <v>19</v>
      </c>
      <c r="C4" s="5" t="s">
        <v>20</v>
      </c>
    </row>
    <row r="5" spans="1:3" ht="30" x14ac:dyDescent="0.25">
      <c r="A5" s="5" t="s">
        <v>46</v>
      </c>
      <c r="B5" s="5" t="s">
        <v>19</v>
      </c>
      <c r="C5" s="5" t="s">
        <v>20</v>
      </c>
    </row>
    <row r="6" spans="1:3" ht="30" x14ac:dyDescent="0.25">
      <c r="A6" s="5" t="s">
        <v>47</v>
      </c>
      <c r="B6" s="5" t="s">
        <v>19</v>
      </c>
      <c r="C6" s="5" t="s">
        <v>20</v>
      </c>
    </row>
    <row r="7" spans="1:3" ht="30" x14ac:dyDescent="0.25">
      <c r="A7" s="5" t="s">
        <v>48</v>
      </c>
      <c r="B7" s="5" t="s">
        <v>19</v>
      </c>
      <c r="C7" s="5" t="s">
        <v>20</v>
      </c>
    </row>
    <row r="8" spans="1:3" x14ac:dyDescent="0.25">
      <c r="A8" s="5"/>
      <c r="B8" s="5"/>
      <c r="C8" s="5"/>
    </row>
    <row r="9" spans="1:3" x14ac:dyDescent="0.25">
      <c r="A9" s="3" t="s">
        <v>49</v>
      </c>
      <c r="B9" s="4"/>
      <c r="C9" s="4"/>
    </row>
    <row r="10" spans="1:3" ht="30" x14ac:dyDescent="0.25">
      <c r="A10" s="5" t="s">
        <v>50</v>
      </c>
      <c r="B10" s="5" t="s">
        <v>22</v>
      </c>
      <c r="C10" s="5" t="s">
        <v>20</v>
      </c>
    </row>
    <row r="11" spans="1:3" ht="30" x14ac:dyDescent="0.25">
      <c r="A11" s="5" t="s">
        <v>34</v>
      </c>
      <c r="B11" s="5" t="s">
        <v>15</v>
      </c>
      <c r="C11" s="5" t="s">
        <v>23</v>
      </c>
    </row>
    <row r="12" spans="1:3" x14ac:dyDescent="0.25">
      <c r="A12" s="5"/>
      <c r="B12" s="5"/>
      <c r="C12" s="5"/>
    </row>
    <row r="13" spans="1:3" x14ac:dyDescent="0.25">
      <c r="A13" s="3" t="s">
        <v>24</v>
      </c>
      <c r="B13" s="4"/>
      <c r="C13" s="4"/>
    </row>
    <row r="14" spans="1:3" ht="30" x14ac:dyDescent="0.25">
      <c r="A14" s="5" t="s">
        <v>51</v>
      </c>
      <c r="B14" s="5" t="s">
        <v>22</v>
      </c>
      <c r="C14" s="5" t="s">
        <v>20</v>
      </c>
    </row>
    <row r="15" spans="1:3" ht="30" x14ac:dyDescent="0.25">
      <c r="A15" s="5" t="s">
        <v>52</v>
      </c>
      <c r="B15" s="5" t="s">
        <v>22</v>
      </c>
      <c r="C15" s="5" t="s">
        <v>20</v>
      </c>
    </row>
    <row r="16" spans="1:3" ht="30" x14ac:dyDescent="0.25">
      <c r="A16" s="5" t="s">
        <v>53</v>
      </c>
      <c r="B16" s="5" t="s">
        <v>22</v>
      </c>
      <c r="C16" s="5" t="s">
        <v>20</v>
      </c>
    </row>
    <row r="17" spans="1:3" ht="30" x14ac:dyDescent="0.25">
      <c r="A17" s="5" t="s">
        <v>54</v>
      </c>
      <c r="B17" s="5" t="s">
        <v>22</v>
      </c>
      <c r="C17" s="5" t="s">
        <v>20</v>
      </c>
    </row>
    <row r="18" spans="1:3" ht="30" x14ac:dyDescent="0.25">
      <c r="A18" s="5" t="s">
        <v>36</v>
      </c>
      <c r="B18" s="5" t="s">
        <v>25</v>
      </c>
      <c r="C18" s="5" t="s">
        <v>20</v>
      </c>
    </row>
    <row r="19" spans="1:3" x14ac:dyDescent="0.25">
      <c r="A19" s="5" t="s">
        <v>55</v>
      </c>
      <c r="B19" s="5" t="s">
        <v>26</v>
      </c>
      <c r="C19" s="5" t="s">
        <v>20</v>
      </c>
    </row>
    <row r="20" spans="1:3" ht="30" x14ac:dyDescent="0.25">
      <c r="A20" s="5" t="s">
        <v>56</v>
      </c>
      <c r="B20" s="5" t="s">
        <v>22</v>
      </c>
      <c r="C20" s="5" t="s">
        <v>20</v>
      </c>
    </row>
    <row r="21" spans="1:3" x14ac:dyDescent="0.25">
      <c r="A21" s="5"/>
      <c r="B21" s="5"/>
      <c r="C21" s="5"/>
    </row>
    <row r="22" spans="1:3" x14ac:dyDescent="0.25">
      <c r="A22" s="3" t="s">
        <v>21</v>
      </c>
      <c r="B22" s="4"/>
      <c r="C22" s="4"/>
    </row>
    <row r="23" spans="1:3" ht="30" x14ac:dyDescent="0.25">
      <c r="A23" s="5" t="s">
        <v>27</v>
      </c>
      <c r="B23" s="5" t="s">
        <v>28</v>
      </c>
      <c r="C23" s="5" t="s">
        <v>20</v>
      </c>
    </row>
    <row r="24" spans="1:3" ht="30" x14ac:dyDescent="0.25">
      <c r="A24" s="5" t="s">
        <v>29</v>
      </c>
      <c r="B24" s="5" t="s">
        <v>30</v>
      </c>
      <c r="C24" s="5" t="s">
        <v>20</v>
      </c>
    </row>
    <row r="25" spans="1:3" x14ac:dyDescent="0.25">
      <c r="A25" s="5" t="s">
        <v>31</v>
      </c>
      <c r="B25" s="5" t="s">
        <v>32</v>
      </c>
      <c r="C25" s="5" t="s">
        <v>20</v>
      </c>
    </row>
    <row r="26" spans="1:3" x14ac:dyDescent="0.25">
      <c r="A26" s="5"/>
      <c r="B26" s="5"/>
      <c r="C26" s="5"/>
    </row>
    <row r="27" spans="1:3" x14ac:dyDescent="0.25">
      <c r="A27" s="3" t="s">
        <v>33</v>
      </c>
      <c r="B27" s="4"/>
      <c r="C27" s="4"/>
    </row>
    <row r="28" spans="1:3" ht="30" x14ac:dyDescent="0.25">
      <c r="A28" s="5" t="s">
        <v>34</v>
      </c>
      <c r="B28" s="5" t="s">
        <v>15</v>
      </c>
      <c r="C28" s="5" t="s">
        <v>23</v>
      </c>
    </row>
    <row r="29" spans="1:3" x14ac:dyDescent="0.25">
      <c r="A29" s="5" t="s">
        <v>35</v>
      </c>
      <c r="B29" s="5" t="s">
        <v>30</v>
      </c>
      <c r="C29" s="5" t="s">
        <v>20</v>
      </c>
    </row>
    <row r="30" spans="1:3" x14ac:dyDescent="0.25">
      <c r="A30" s="5" t="s">
        <v>36</v>
      </c>
      <c r="B30" s="5" t="s">
        <v>14</v>
      </c>
      <c r="C30" s="5" t="s">
        <v>20</v>
      </c>
    </row>
    <row r="31" spans="1:3" x14ac:dyDescent="0.25">
      <c r="A31" s="5" t="s">
        <v>37</v>
      </c>
      <c r="B31" s="5" t="s">
        <v>30</v>
      </c>
      <c r="C31" s="5" t="s">
        <v>20</v>
      </c>
    </row>
    <row r="32" spans="1:3" x14ac:dyDescent="0.25">
      <c r="A32" s="5" t="s">
        <v>38</v>
      </c>
      <c r="B32" s="5" t="s">
        <v>30</v>
      </c>
      <c r="C32" s="5" t="s">
        <v>20</v>
      </c>
    </row>
    <row r="33" spans="1:3" x14ac:dyDescent="0.25">
      <c r="A33" s="5" t="s">
        <v>39</v>
      </c>
      <c r="B33" s="5" t="s">
        <v>40</v>
      </c>
      <c r="C33" s="5" t="s">
        <v>20</v>
      </c>
    </row>
    <row r="34" spans="1:3" x14ac:dyDescent="0.25">
      <c r="A34" s="5" t="s">
        <v>41</v>
      </c>
      <c r="B34" s="5" t="s">
        <v>16</v>
      </c>
      <c r="C34" s="5" t="s">
        <v>20</v>
      </c>
    </row>
    <row r="35" spans="1:3" x14ac:dyDescent="0.25">
      <c r="A35" s="5" t="s">
        <v>307</v>
      </c>
      <c r="B35" s="5" t="s">
        <v>308</v>
      </c>
      <c r="C35" s="5" t="s">
        <v>20</v>
      </c>
    </row>
    <row r="36" spans="1:3" ht="30" x14ac:dyDescent="0.25">
      <c r="A36" s="3" t="s">
        <v>57</v>
      </c>
      <c r="B36" s="3"/>
      <c r="C36" s="3"/>
    </row>
    <row r="37" spans="1:3" ht="30" x14ac:dyDescent="0.25">
      <c r="A37" s="5" t="s">
        <v>58</v>
      </c>
      <c r="B37" s="5" t="s">
        <v>15</v>
      </c>
      <c r="C37" s="5" t="s">
        <v>17</v>
      </c>
    </row>
    <row r="38" spans="1:3" ht="30" x14ac:dyDescent="0.25">
      <c r="A38" s="5" t="s">
        <v>59</v>
      </c>
      <c r="B38" s="5" t="s">
        <v>15</v>
      </c>
      <c r="C38" s="5" t="s">
        <v>17</v>
      </c>
    </row>
    <row r="39" spans="1:3" ht="30" x14ac:dyDescent="0.25">
      <c r="A39" s="5" t="s">
        <v>60</v>
      </c>
      <c r="B39" s="5" t="s">
        <v>15</v>
      </c>
      <c r="C39" s="5" t="s">
        <v>17</v>
      </c>
    </row>
    <row r="40" spans="1:3" ht="30" x14ac:dyDescent="0.25">
      <c r="A40" s="5" t="s">
        <v>61</v>
      </c>
      <c r="B40" s="5" t="s">
        <v>15</v>
      </c>
      <c r="C40" s="5" t="s">
        <v>17</v>
      </c>
    </row>
    <row r="41" spans="1:3" ht="30" x14ac:dyDescent="0.25">
      <c r="A41" s="5" t="s">
        <v>62</v>
      </c>
      <c r="B41" s="5" t="s">
        <v>15</v>
      </c>
      <c r="C41" s="5" t="s">
        <v>17</v>
      </c>
    </row>
  </sheetData>
  <mergeCells count="1">
    <mergeCell ref="A1:C1"/>
  </mergeCells>
  <pageMargins left="0.511811024" right="0.511811024" top="0.78740157499999996" bottom="0.78740157499999996" header="0.31496062000000002" footer="0.31496062000000002"/>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Requisitos</vt:lpstr>
      <vt:lpstr>Apêndice A - sistemas afetados</vt:lpstr>
      <vt:lpstr>Apêndice B - páginas a suprir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Fontana Dias</dc:creator>
  <cp:lastModifiedBy>Gerson Mena Barreto Silva</cp:lastModifiedBy>
  <cp:lastPrinted>2024-04-16T13:07:23Z</cp:lastPrinted>
  <dcterms:created xsi:type="dcterms:W3CDTF">2024-03-19T14:59:38Z</dcterms:created>
  <dcterms:modified xsi:type="dcterms:W3CDTF">2024-04-25T12:16:21Z</dcterms:modified>
</cp:coreProperties>
</file>